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97EDEBD0-DB3C-4129-ACA6-A6B224559540}" xr6:coauthVersionLast="45" xr6:coauthVersionMax="45" xr10:uidLastSave="{00000000-0000-0000-0000-000000000000}"/>
  <bookViews>
    <workbookView xWindow="-555" yWindow="-14475" windowWidth="26235" windowHeight="1293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<sst xmlns="http://schemas.openxmlformats.org/spreadsheetml/2006/main" count="1305" uniqueCount="118">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</sst>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188871.6</c:v>
                </c:pt>
                <c:pt idx="2">
                  <c:v>185183.7</c:v>
                </c:pt>
                <c:pt idx="3">
                  <c:v>186440.9</c:v>
                </c:pt>
                <c:pt idx="4">
                  <c:v>186105.1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32466.55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31936.400000000001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31897.49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242850.5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521187.1</c:v>
                </c:pt>
                <c:pt idx="108">
                  <c:v>521230.7</c:v>
                </c:pt>
                <c:pt idx="109">
                  <c:v>524073.7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</c:v>
                </c:pt>
                <c:pt idx="175">
                  <c:v>223073.5</c:v>
                </c:pt>
                <c:pt idx="176">
                  <c:v>168959.8</c:v>
                </c:pt>
                <c:pt idx="177">
                  <c:v>162854.29999999999</c:v>
                </c:pt>
                <c:pt idx="178">
                  <c:v>156290.20000000001</c:v>
                </c:pt>
                <c:pt idx="179">
                  <c:v>153443.5</c:v>
                </c:pt>
                <c:pt idx="180">
                  <c:v>152735.20000000001</c:v>
                </c:pt>
                <c:pt idx="181">
                  <c:v>154065.79999999999</c:v>
                </c:pt>
                <c:pt idx="182">
                  <c:v>160270.6</c:v>
                </c:pt>
                <c:pt idx="183">
                  <c:v>151036</c:v>
                </c:pt>
                <c:pt idx="184">
                  <c:v>150752.29999999999</c:v>
                </c:pt>
                <c:pt idx="185">
                  <c:v>149104.6</c:v>
                </c:pt>
                <c:pt idx="186">
                  <c:v>147756.79999999999</c:v>
                </c:pt>
                <c:pt idx="187">
                  <c:v>167731.4</c:v>
                </c:pt>
                <c:pt idx="188">
                  <c:v>203100.2</c:v>
                </c:pt>
                <c:pt idx="189">
                  <c:v>191936.5</c:v>
                </c:pt>
                <c:pt idx="190">
                  <c:v>186952.2</c:v>
                </c:pt>
                <c:pt idx="191">
                  <c:v>178136.9</c:v>
                </c:pt>
                <c:pt idx="192">
                  <c:v>175669.3</c:v>
                </c:pt>
                <c:pt idx="193">
                  <c:v>169924.5</c:v>
                </c:pt>
                <c:pt idx="194">
                  <c:v>171504.8</c:v>
                </c:pt>
                <c:pt idx="195">
                  <c:v>171992.9</c:v>
                </c:pt>
                <c:pt idx="196">
                  <c:v>172892.5</c:v>
                </c:pt>
                <c:pt idx="197">
                  <c:v>169674.7</c:v>
                </c:pt>
                <c:pt idx="198">
                  <c:v>182197.9</c:v>
                </c:pt>
                <c:pt idx="199">
                  <c:v>169482.8</c:v>
                </c:pt>
                <c:pt idx="200">
                  <c:v>175568.7</c:v>
                </c:pt>
                <c:pt idx="201">
                  <c:v>175752.1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843441.6</c:v>
                </c:pt>
                <c:pt idx="267">
                  <c:v>912802.9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1034850</c:v>
                </c:pt>
                <c:pt idx="272">
                  <c:v>1037283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990896.2</c:v>
                </c:pt>
                <c:pt idx="276">
                  <c:v>990843.5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1061262</c:v>
                </c:pt>
                <c:pt idx="334">
                  <c:v>1078422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1047743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867711</c:v>
                </c:pt>
                <c:pt idx="345">
                  <c:v>866677.1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721545</c:v>
                </c:pt>
                <c:pt idx="355">
                  <c:v>716911.8</c:v>
                </c:pt>
                <c:pt idx="356">
                  <c:v>714504.8</c:v>
                </c:pt>
                <c:pt idx="357">
                  <c:v>712073.9</c:v>
                </c:pt>
                <c:pt idx="358">
                  <c:v>708080.1</c:v>
                </c:pt>
                <c:pt idx="359">
                  <c:v>709667.1</c:v>
                </c:pt>
                <c:pt idx="360">
                  <c:v>712038.5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760856.7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779007.5</c:v>
                </c:pt>
                <c:pt idx="372">
                  <c:v>754456.9</c:v>
                </c:pt>
                <c:pt idx="373">
                  <c:v>754495.3</c:v>
                </c:pt>
                <c:pt idx="374">
                  <c:v>749416.1</c:v>
                </c:pt>
                <c:pt idx="375">
                  <c:v>761271</c:v>
                </c:pt>
                <c:pt idx="376">
                  <c:v>768571.8</c:v>
                </c:pt>
                <c:pt idx="377">
                  <c:v>756515.1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391772.4</c:v>
                </c:pt>
                <c:pt idx="381">
                  <c:v>389238.4</c:v>
                </c:pt>
                <c:pt idx="382">
                  <c:v>385191.6</c:v>
                </c:pt>
                <c:pt idx="383">
                  <c:v>384668.8</c:v>
                </c:pt>
                <c:pt idx="384">
                  <c:v>382081.6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159981.6</c:v>
                </c:pt>
                <c:pt idx="389">
                  <c:v>159486.79999999999</c:v>
                </c:pt>
                <c:pt idx="390">
                  <c:v>156949.29999999999</c:v>
                </c:pt>
                <c:pt idx="391">
                  <c:v>215401.1</c:v>
                </c:pt>
                <c:pt idx="392">
                  <c:v>254711.6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199288.3</c:v>
                </c:pt>
                <c:pt idx="397">
                  <c:v>124425.3</c:v>
                </c:pt>
                <c:pt idx="398">
                  <c:v>110311.5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95063.13</c:v>
                </c:pt>
                <c:pt idx="410">
                  <c:v>65377.55</c:v>
                </c:pt>
                <c:pt idx="411">
                  <c:v>62488.24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74220.87</c:v>
                </c:pt>
                <c:pt idx="415">
                  <c:v>71578.59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77282.350000000006</c:v>
                </c:pt>
                <c:pt idx="421">
                  <c:v>69453.66</c:v>
                </c:pt>
                <c:pt idx="422">
                  <c:v>66681.47</c:v>
                </c:pt>
                <c:pt idx="423">
                  <c:v>66476.429999999993</c:v>
                </c:pt>
                <c:pt idx="424">
                  <c:v>71162.06</c:v>
                </c:pt>
                <c:pt idx="425">
                  <c:v>75965.66</c:v>
                </c:pt>
                <c:pt idx="426">
                  <c:v>76021.119999999995</c:v>
                </c:pt>
                <c:pt idx="427">
                  <c:v>76022.080000000002</c:v>
                </c:pt>
                <c:pt idx="428">
                  <c:v>64043.16</c:v>
                </c:pt>
                <c:pt idx="429">
                  <c:v>82999.199999999997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204467.4</c:v>
                </c:pt>
                <c:pt idx="446">
                  <c:v>157270.6</c:v>
                </c:pt>
                <c:pt idx="447">
                  <c:v>150637.70000000001</c:v>
                </c:pt>
                <c:pt idx="448">
                  <c:v>145366.5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133284.70000000001</c:v>
                </c:pt>
                <c:pt idx="452">
                  <c:v>137612.5</c:v>
                </c:pt>
                <c:pt idx="453">
                  <c:v>125343.1</c:v>
                </c:pt>
                <c:pt idx="454">
                  <c:v>125429.5</c:v>
                </c:pt>
                <c:pt idx="455">
                  <c:v>128403</c:v>
                </c:pt>
                <c:pt idx="456">
                  <c:v>123462.9</c:v>
                </c:pt>
                <c:pt idx="457">
                  <c:v>118023.1</c:v>
                </c:pt>
                <c:pt idx="458">
                  <c:v>120372.2</c:v>
                </c:pt>
                <c:pt idx="459">
                  <c:v>120304.2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117740.8</c:v>
                </c:pt>
                <c:pt idx="463">
                  <c:v>117717.1</c:v>
                </c:pt>
                <c:pt idx="464">
                  <c:v>117697.5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115187.9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129838.39999999999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151440</c:v>
                </c:pt>
                <c:pt idx="503">
                  <c:v>147145.20000000001</c:v>
                </c:pt>
                <c:pt idx="504">
                  <c:v>142593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137921.60000000001</c:v>
                </c:pt>
                <c:pt idx="508">
                  <c:v>138602.29999999999</c:v>
                </c:pt>
                <c:pt idx="509">
                  <c:v>144439.70000000001</c:v>
                </c:pt>
                <c:pt idx="510">
                  <c:v>137830.5</c:v>
                </c:pt>
                <c:pt idx="511">
                  <c:v>133008.4</c:v>
                </c:pt>
                <c:pt idx="512">
                  <c:v>130809.5</c:v>
                </c:pt>
                <c:pt idx="513">
                  <c:v>131340.5</c:v>
                </c:pt>
                <c:pt idx="514">
                  <c:v>129317.5</c:v>
                </c:pt>
                <c:pt idx="515">
                  <c:v>122604.9</c:v>
                </c:pt>
                <c:pt idx="516">
                  <c:v>136146.1</c:v>
                </c:pt>
                <c:pt idx="517">
                  <c:v>116828</c:v>
                </c:pt>
                <c:pt idx="518">
                  <c:v>115918.2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115429.8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120728.1</c:v>
                </c:pt>
                <c:pt idx="528">
                  <c:v>111511.1</c:v>
                </c:pt>
                <c:pt idx="529">
                  <c:v>113433.2</c:v>
                </c:pt>
                <c:pt idx="530">
                  <c:v>101327</c:v>
                </c:pt>
                <c:pt idx="531">
                  <c:v>113344.9</c:v>
                </c:pt>
                <c:pt idx="532">
                  <c:v>125421.2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99056.639999999999</c:v>
                </c:pt>
                <c:pt idx="541">
                  <c:v>96150.24</c:v>
                </c:pt>
                <c:pt idx="542">
                  <c:v>99171.58</c:v>
                </c:pt>
                <c:pt idx="543">
                  <c:v>96630.8</c:v>
                </c:pt>
                <c:pt idx="544">
                  <c:v>95976.59</c:v>
                </c:pt>
                <c:pt idx="545">
                  <c:v>95880.38</c:v>
                </c:pt>
                <c:pt idx="546">
                  <c:v>95816.8</c:v>
                </c:pt>
                <c:pt idx="547">
                  <c:v>122683</c:v>
                </c:pt>
                <c:pt idx="548">
                  <c:v>139774.1</c:v>
                </c:pt>
                <c:pt idx="549">
                  <c:v>137300.1</c:v>
                </c:pt>
                <c:pt idx="550">
                  <c:v>139724.6</c:v>
                </c:pt>
                <c:pt idx="551">
                  <c:v>139706.4</c:v>
                </c:pt>
                <c:pt idx="552">
                  <c:v>137244.6</c:v>
                </c:pt>
                <c:pt idx="553">
                  <c:v>134785.1</c:v>
                </c:pt>
                <c:pt idx="554">
                  <c:v>134774</c:v>
                </c:pt>
                <c:pt idx="555">
                  <c:v>159319</c:v>
                </c:pt>
                <c:pt idx="556">
                  <c:v>181637.2</c:v>
                </c:pt>
                <c:pt idx="557">
                  <c:v>244279.7</c:v>
                </c:pt>
                <c:pt idx="558">
                  <c:v>210629.5</c:v>
                </c:pt>
                <c:pt idx="559">
                  <c:v>191786.1</c:v>
                </c:pt>
                <c:pt idx="560">
                  <c:v>738141.1</c:v>
                </c:pt>
                <c:pt idx="561">
                  <c:v>1576420</c:v>
                </c:pt>
                <c:pt idx="562">
                  <c:v>2475668</c:v>
                </c:pt>
                <c:pt idx="563">
                  <c:v>2674852</c:v>
                </c:pt>
                <c:pt idx="564">
                  <c:v>2679096</c:v>
                </c:pt>
                <c:pt idx="565">
                  <c:v>2679617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3176811</c:v>
                </c:pt>
                <c:pt idx="569">
                  <c:v>3352950</c:v>
                </c:pt>
                <c:pt idx="570">
                  <c:v>3866625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3903908</c:v>
                </c:pt>
                <c:pt idx="580">
                  <c:v>3930939</c:v>
                </c:pt>
                <c:pt idx="581">
                  <c:v>3928563</c:v>
                </c:pt>
                <c:pt idx="582">
                  <c:v>3929226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3921425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3939049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3939872</c:v>
                </c:pt>
                <c:pt idx="593">
                  <c:v>3967816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2319248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151463.79999999999</c:v>
                </c:pt>
                <c:pt idx="621">
                  <c:v>150850.29999999999</c:v>
                </c:pt>
                <c:pt idx="622">
                  <c:v>168871.1</c:v>
                </c:pt>
                <c:pt idx="623">
                  <c:v>157871.29999999999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4306908</c:v>
                </c:pt>
                <c:pt idx="864">
                  <c:v>4237963</c:v>
                </c:pt>
                <c:pt idx="865">
                  <c:v>4283278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4164505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4070640</c:v>
                </c:pt>
                <c:pt idx="876">
                  <c:v>4063224</c:v>
                </c:pt>
                <c:pt idx="877">
                  <c:v>4070016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4429603</c:v>
                </c:pt>
                <c:pt idx="913">
                  <c:v>4431376</c:v>
                </c:pt>
                <c:pt idx="914">
                  <c:v>4429495</c:v>
                </c:pt>
                <c:pt idx="915">
                  <c:v>4430774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4406866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4431175</c:v>
                </c:pt>
                <c:pt idx="926">
                  <c:v>4435028</c:v>
                </c:pt>
                <c:pt idx="927">
                  <c:v>4412639</c:v>
                </c:pt>
                <c:pt idx="928">
                  <c:v>4398022</c:v>
                </c:pt>
                <c:pt idx="929">
                  <c:v>4366842</c:v>
                </c:pt>
                <c:pt idx="930">
                  <c:v>4417234</c:v>
                </c:pt>
                <c:pt idx="931">
                  <c:v>4469314</c:v>
                </c:pt>
                <c:pt idx="932">
                  <c:v>4462265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4429591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2924687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2936577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2232954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412096.6</c:v>
                </c:pt>
                <c:pt idx="966">
                  <c:v>179221.6</c:v>
                </c:pt>
                <c:pt idx="967">
                  <c:v>178627.4</c:v>
                </c:pt>
                <c:pt idx="968">
                  <c:v>179163.9</c:v>
                </c:pt>
                <c:pt idx="969">
                  <c:v>178668.4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175782.3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188871.6</c:v>
                </c:pt>
                <c:pt idx="2">
                  <c:v>185183.7</c:v>
                </c:pt>
                <c:pt idx="3">
                  <c:v>186440.9</c:v>
                </c:pt>
                <c:pt idx="4">
                  <c:v>186105.1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32466.55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31936.400000000001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31897.49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242850.5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521187.1</c:v>
                </c:pt>
                <c:pt idx="108">
                  <c:v>521230.7</c:v>
                </c:pt>
                <c:pt idx="109">
                  <c:v>524073.7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</c:v>
                </c:pt>
                <c:pt idx="175">
                  <c:v>223073.5</c:v>
                </c:pt>
                <c:pt idx="176">
                  <c:v>168959.8</c:v>
                </c:pt>
                <c:pt idx="177">
                  <c:v>162854.29999999999</c:v>
                </c:pt>
                <c:pt idx="178">
                  <c:v>156290.20000000001</c:v>
                </c:pt>
                <c:pt idx="179">
                  <c:v>153443.5</c:v>
                </c:pt>
                <c:pt idx="180">
                  <c:v>152735.20000000001</c:v>
                </c:pt>
                <c:pt idx="181">
                  <c:v>154065.79999999999</c:v>
                </c:pt>
                <c:pt idx="182">
                  <c:v>160270.6</c:v>
                </c:pt>
                <c:pt idx="183">
                  <c:v>151036</c:v>
                </c:pt>
                <c:pt idx="184">
                  <c:v>150752.29999999999</c:v>
                </c:pt>
                <c:pt idx="185">
                  <c:v>149104.6</c:v>
                </c:pt>
                <c:pt idx="186">
                  <c:v>147756.79999999999</c:v>
                </c:pt>
                <c:pt idx="187">
                  <c:v>167731.4</c:v>
                </c:pt>
                <c:pt idx="188">
                  <c:v>203100.2</c:v>
                </c:pt>
                <c:pt idx="189">
                  <c:v>191936.5</c:v>
                </c:pt>
                <c:pt idx="190">
                  <c:v>186952.2</c:v>
                </c:pt>
                <c:pt idx="191">
                  <c:v>178136.9</c:v>
                </c:pt>
                <c:pt idx="192">
                  <c:v>175669.3</c:v>
                </c:pt>
                <c:pt idx="193">
                  <c:v>169924.5</c:v>
                </c:pt>
                <c:pt idx="194">
                  <c:v>171504.8</c:v>
                </c:pt>
                <c:pt idx="195">
                  <c:v>171992.9</c:v>
                </c:pt>
                <c:pt idx="196">
                  <c:v>172892.5</c:v>
                </c:pt>
                <c:pt idx="197">
                  <c:v>169674.7</c:v>
                </c:pt>
                <c:pt idx="198">
                  <c:v>182197.9</c:v>
                </c:pt>
                <c:pt idx="199">
                  <c:v>169482.8</c:v>
                </c:pt>
                <c:pt idx="200">
                  <c:v>175568.7</c:v>
                </c:pt>
                <c:pt idx="201">
                  <c:v>175752.1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843441.6</c:v>
                </c:pt>
                <c:pt idx="267">
                  <c:v>912802.9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1034850</c:v>
                </c:pt>
                <c:pt idx="272">
                  <c:v>1037283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990896.2</c:v>
                </c:pt>
                <c:pt idx="276">
                  <c:v>990843.5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1061262</c:v>
                </c:pt>
                <c:pt idx="334">
                  <c:v>1078422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1047743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867711</c:v>
                </c:pt>
                <c:pt idx="345">
                  <c:v>866677.1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721545</c:v>
                </c:pt>
                <c:pt idx="355">
                  <c:v>716911.8</c:v>
                </c:pt>
                <c:pt idx="356">
                  <c:v>714504.8</c:v>
                </c:pt>
                <c:pt idx="357">
                  <c:v>712073.9</c:v>
                </c:pt>
                <c:pt idx="358">
                  <c:v>708080.1</c:v>
                </c:pt>
                <c:pt idx="359">
                  <c:v>709667.1</c:v>
                </c:pt>
                <c:pt idx="360">
                  <c:v>712038.5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760856.7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779007.5</c:v>
                </c:pt>
                <c:pt idx="372">
                  <c:v>754456.9</c:v>
                </c:pt>
                <c:pt idx="373">
                  <c:v>754495.3</c:v>
                </c:pt>
                <c:pt idx="374">
                  <c:v>749416.1</c:v>
                </c:pt>
                <c:pt idx="375">
                  <c:v>761271</c:v>
                </c:pt>
                <c:pt idx="376">
                  <c:v>768571.8</c:v>
                </c:pt>
                <c:pt idx="377">
                  <c:v>756515.1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391772.4</c:v>
                </c:pt>
                <c:pt idx="381">
                  <c:v>389238.4</c:v>
                </c:pt>
                <c:pt idx="382">
                  <c:v>385191.6</c:v>
                </c:pt>
                <c:pt idx="383">
                  <c:v>384668.8</c:v>
                </c:pt>
                <c:pt idx="384">
                  <c:v>382081.6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159981.6</c:v>
                </c:pt>
                <c:pt idx="389">
                  <c:v>159486.79999999999</c:v>
                </c:pt>
                <c:pt idx="390">
                  <c:v>156949.29999999999</c:v>
                </c:pt>
                <c:pt idx="391">
                  <c:v>215401.1</c:v>
                </c:pt>
                <c:pt idx="392">
                  <c:v>254711.6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199288.3</c:v>
                </c:pt>
                <c:pt idx="397">
                  <c:v>124425.3</c:v>
                </c:pt>
                <c:pt idx="398">
                  <c:v>110311.5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95063.13</c:v>
                </c:pt>
                <c:pt idx="410">
                  <c:v>65377.55</c:v>
                </c:pt>
                <c:pt idx="411">
                  <c:v>62488.24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74220.87</c:v>
                </c:pt>
                <c:pt idx="415">
                  <c:v>71578.59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77282.350000000006</c:v>
                </c:pt>
                <c:pt idx="421">
                  <c:v>69453.66</c:v>
                </c:pt>
                <c:pt idx="422">
                  <c:v>66681.47</c:v>
                </c:pt>
                <c:pt idx="423">
                  <c:v>66476.429999999993</c:v>
                </c:pt>
                <c:pt idx="424">
                  <c:v>71162.06</c:v>
                </c:pt>
                <c:pt idx="425">
                  <c:v>75965.66</c:v>
                </c:pt>
                <c:pt idx="426">
                  <c:v>76021.119999999995</c:v>
                </c:pt>
                <c:pt idx="427">
                  <c:v>76022.080000000002</c:v>
                </c:pt>
                <c:pt idx="428">
                  <c:v>64043.16</c:v>
                </c:pt>
                <c:pt idx="429">
                  <c:v>82999.199999999997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204467.4</c:v>
                </c:pt>
                <c:pt idx="446">
                  <c:v>157270.6</c:v>
                </c:pt>
                <c:pt idx="447">
                  <c:v>150637.70000000001</c:v>
                </c:pt>
                <c:pt idx="448">
                  <c:v>145366.5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133284.70000000001</c:v>
                </c:pt>
                <c:pt idx="452">
                  <c:v>137612.5</c:v>
                </c:pt>
                <c:pt idx="453">
                  <c:v>125343.1</c:v>
                </c:pt>
                <c:pt idx="454">
                  <c:v>125429.5</c:v>
                </c:pt>
                <c:pt idx="455">
                  <c:v>128403</c:v>
                </c:pt>
                <c:pt idx="456">
                  <c:v>123462.9</c:v>
                </c:pt>
                <c:pt idx="457">
                  <c:v>118023.1</c:v>
                </c:pt>
                <c:pt idx="458">
                  <c:v>120372.2</c:v>
                </c:pt>
                <c:pt idx="459">
                  <c:v>120304.2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117740.8</c:v>
                </c:pt>
                <c:pt idx="463">
                  <c:v>117717.1</c:v>
                </c:pt>
                <c:pt idx="464">
                  <c:v>117697.5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115187.9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129838.39999999999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151440</c:v>
                </c:pt>
                <c:pt idx="503">
                  <c:v>147145.20000000001</c:v>
                </c:pt>
                <c:pt idx="504">
                  <c:v>142593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137921.60000000001</c:v>
                </c:pt>
                <c:pt idx="508">
                  <c:v>138602.29999999999</c:v>
                </c:pt>
                <c:pt idx="509">
                  <c:v>144439.70000000001</c:v>
                </c:pt>
                <c:pt idx="510">
                  <c:v>137830.5</c:v>
                </c:pt>
                <c:pt idx="511">
                  <c:v>133008.4</c:v>
                </c:pt>
                <c:pt idx="512">
                  <c:v>130809.5</c:v>
                </c:pt>
                <c:pt idx="513">
                  <c:v>131340.5</c:v>
                </c:pt>
                <c:pt idx="514">
                  <c:v>129317.5</c:v>
                </c:pt>
                <c:pt idx="515">
                  <c:v>122604.9</c:v>
                </c:pt>
                <c:pt idx="516">
                  <c:v>136146.1</c:v>
                </c:pt>
                <c:pt idx="517">
                  <c:v>116828</c:v>
                </c:pt>
                <c:pt idx="518">
                  <c:v>115918.2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115429.8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120728.1</c:v>
                </c:pt>
                <c:pt idx="528">
                  <c:v>111511.1</c:v>
                </c:pt>
                <c:pt idx="529">
                  <c:v>113433.2</c:v>
                </c:pt>
                <c:pt idx="530">
                  <c:v>101327</c:v>
                </c:pt>
                <c:pt idx="531">
                  <c:v>113344.9</c:v>
                </c:pt>
                <c:pt idx="532">
                  <c:v>125421.2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99056.639999999999</c:v>
                </c:pt>
                <c:pt idx="541">
                  <c:v>96150.24</c:v>
                </c:pt>
                <c:pt idx="542">
                  <c:v>99171.58</c:v>
                </c:pt>
                <c:pt idx="543">
                  <c:v>96630.8</c:v>
                </c:pt>
                <c:pt idx="544">
                  <c:v>95976.59</c:v>
                </c:pt>
                <c:pt idx="545">
                  <c:v>95880.38</c:v>
                </c:pt>
                <c:pt idx="546">
                  <c:v>95816.8</c:v>
                </c:pt>
                <c:pt idx="547">
                  <c:v>122683</c:v>
                </c:pt>
                <c:pt idx="548">
                  <c:v>139774.1</c:v>
                </c:pt>
                <c:pt idx="549">
                  <c:v>137300.1</c:v>
                </c:pt>
                <c:pt idx="550">
                  <c:v>139724.6</c:v>
                </c:pt>
                <c:pt idx="551">
                  <c:v>139706.4</c:v>
                </c:pt>
                <c:pt idx="552">
                  <c:v>137244.6</c:v>
                </c:pt>
                <c:pt idx="553">
                  <c:v>134785.1</c:v>
                </c:pt>
                <c:pt idx="554">
                  <c:v>134774</c:v>
                </c:pt>
                <c:pt idx="555">
                  <c:v>159319</c:v>
                </c:pt>
                <c:pt idx="556">
                  <c:v>181637.2</c:v>
                </c:pt>
                <c:pt idx="557">
                  <c:v>244279.7</c:v>
                </c:pt>
                <c:pt idx="558">
                  <c:v>210629.5</c:v>
                </c:pt>
                <c:pt idx="559">
                  <c:v>191786.1</c:v>
                </c:pt>
                <c:pt idx="560">
                  <c:v>738141.1</c:v>
                </c:pt>
                <c:pt idx="561">
                  <c:v>1576420</c:v>
                </c:pt>
                <c:pt idx="562">
                  <c:v>2475668</c:v>
                </c:pt>
                <c:pt idx="563">
                  <c:v>2674852</c:v>
                </c:pt>
                <c:pt idx="564">
                  <c:v>2679096</c:v>
                </c:pt>
                <c:pt idx="565">
                  <c:v>2679617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3176811</c:v>
                </c:pt>
                <c:pt idx="569">
                  <c:v>3352950</c:v>
                </c:pt>
                <c:pt idx="570">
                  <c:v>3866625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3903908</c:v>
                </c:pt>
                <c:pt idx="580">
                  <c:v>3930939</c:v>
                </c:pt>
                <c:pt idx="581">
                  <c:v>3928563</c:v>
                </c:pt>
                <c:pt idx="582">
                  <c:v>3929226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3921425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3939049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3939872</c:v>
                </c:pt>
                <c:pt idx="593">
                  <c:v>3967816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2319248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151463.79999999999</c:v>
                </c:pt>
                <c:pt idx="621">
                  <c:v>150850.29999999999</c:v>
                </c:pt>
                <c:pt idx="622">
                  <c:v>168871.1</c:v>
                </c:pt>
                <c:pt idx="623">
                  <c:v>157871.29999999999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4306908</c:v>
                </c:pt>
                <c:pt idx="864">
                  <c:v>4237963</c:v>
                </c:pt>
                <c:pt idx="865">
                  <c:v>4283278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4164505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4070640</c:v>
                </c:pt>
                <c:pt idx="876">
                  <c:v>4063224</c:v>
                </c:pt>
                <c:pt idx="877">
                  <c:v>4070016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4429603</c:v>
                </c:pt>
                <c:pt idx="913">
                  <c:v>4431376</c:v>
                </c:pt>
                <c:pt idx="914">
                  <c:v>4429495</c:v>
                </c:pt>
                <c:pt idx="915">
                  <c:v>4430774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4406866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4431175</c:v>
                </c:pt>
                <c:pt idx="926">
                  <c:v>4435028</c:v>
                </c:pt>
                <c:pt idx="927">
                  <c:v>4412639</c:v>
                </c:pt>
                <c:pt idx="928">
                  <c:v>4398022</c:v>
                </c:pt>
                <c:pt idx="929">
                  <c:v>4366842</c:v>
                </c:pt>
                <c:pt idx="930">
                  <c:v>4417234</c:v>
                </c:pt>
                <c:pt idx="931">
                  <c:v>4469314</c:v>
                </c:pt>
                <c:pt idx="932">
                  <c:v>4462265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4429591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2924687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2936577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2232954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412096.6</c:v>
                </c:pt>
                <c:pt idx="966">
                  <c:v>179221.6</c:v>
                </c:pt>
                <c:pt idx="967">
                  <c:v>178627.4</c:v>
                </c:pt>
                <c:pt idx="968">
                  <c:v>179163.9</c:v>
                </c:pt>
                <c:pt idx="969">
                  <c:v>178668.4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175782.3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1.0000000000000002E-3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188871.6</v>
      </c>
      <c r="C3" s="2">
        <v>29496</v>
      </c>
      <c r="D3" s="3">
        <f>Sheet3!B3</f>
        <v>188871.6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185183.7</v>
      </c>
      <c r="C4" s="2">
        <v>29497</v>
      </c>
      <c r="D4" s="3">
        <f>Sheet3!B4</f>
        <v>185183.7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186440.9</v>
      </c>
      <c r="C5" s="2">
        <v>29498</v>
      </c>
      <c r="D5" s="3">
        <f>Sheet3!B5</f>
        <v>186440.9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186105.1</v>
      </c>
      <c r="C6" s="2">
        <v>29499</v>
      </c>
      <c r="D6" s="3">
        <f>Sheet3!B6</f>
        <v>186105.1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32466.55</v>
      </c>
      <c r="C13" s="2">
        <v>29506</v>
      </c>
      <c r="D13" s="3">
        <f>Sheet3!B13</f>
        <v>32466.55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32482.93</v>
      </c>
      <c r="C14" s="2">
        <v>29507</v>
      </c>
      <c r="D14" s="3">
        <f>Sheet3!B14</f>
        <v>32482.93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32000.17</v>
      </c>
      <c r="C16" s="2">
        <v>29509</v>
      </c>
      <c r="D16" s="3">
        <f>Sheet3!B16</f>
        <v>32000.17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31936.400000000001</v>
      </c>
      <c r="C17" s="2">
        <v>29510</v>
      </c>
      <c r="D17" s="3">
        <f>Sheet3!B17</f>
        <v>31936.400000000001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31897.49</v>
      </c>
      <c r="C20" s="2">
        <v>29513</v>
      </c>
      <c r="D20" s="3">
        <f>Sheet3!B20</f>
        <v>31897.49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352232.8</v>
      </c>
      <c r="C25" s="2">
        <v>29518</v>
      </c>
      <c r="D25" s="3">
        <f>Sheet3!B25</f>
        <v>352232.8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</v>
      </c>
      <c r="C27" s="2">
        <v>29520</v>
      </c>
      <c r="D27" s="3">
        <f>Sheet3!B27</f>
        <v>353356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</v>
      </c>
      <c r="C28" s="2">
        <v>29521</v>
      </c>
      <c r="D28" s="3">
        <f>Sheet3!B28</f>
        <v>350166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291956.40000000002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242850.5</v>
      </c>
      <c r="C40" s="2">
        <v>29533</v>
      </c>
      <c r="D40" s="3">
        <f>Sheet3!B40</f>
        <v>242850.5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325472.2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521187.1</v>
      </c>
      <c r="C109" s="2">
        <v>29602</v>
      </c>
      <c r="D109" s="3">
        <f>Sheet3!B109</f>
        <v>521187.1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524073.7</v>
      </c>
      <c r="C111" s="2">
        <v>29604</v>
      </c>
      <c r="D111" s="3">
        <f>Sheet3!B111</f>
        <v>524073.7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340202.9</v>
      </c>
      <c r="C131" s="2">
        <v>29624</v>
      </c>
      <c r="D131" s="3">
        <f>Sheet3!B131</f>
        <v>340202.9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340170.4</v>
      </c>
      <c r="C132" s="2">
        <v>29625</v>
      </c>
      <c r="D132" s="3">
        <f>Sheet3!B132</f>
        <v>340170.4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342995.7</v>
      </c>
      <c r="C139" s="2">
        <v>29632</v>
      </c>
      <c r="D139" s="3">
        <f>Sheet3!B139</f>
        <v>342995.7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160341.6</v>
      </c>
      <c r="C172" s="2">
        <v>29665</v>
      </c>
      <c r="D172" s="3">
        <f>Sheet3!B172</f>
        <v>160341.6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</v>
      </c>
      <c r="C176" s="2">
        <v>29669</v>
      </c>
      <c r="D176" s="3">
        <f>Sheet3!B176</f>
        <v>164598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223073.5</v>
      </c>
      <c r="C177" s="2">
        <v>29670</v>
      </c>
      <c r="D177" s="3">
        <f>Sheet3!B177</f>
        <v>223073.5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168959.8</v>
      </c>
      <c r="C178" s="2">
        <v>29671</v>
      </c>
      <c r="D178" s="3">
        <f>Sheet3!B178</f>
        <v>168959.8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156290.20000000001</v>
      </c>
      <c r="C180" s="2">
        <v>29673</v>
      </c>
      <c r="D180" s="3">
        <f>Sheet3!B180</f>
        <v>156290.20000000001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154065.79999999999</v>
      </c>
      <c r="C183" s="2">
        <v>29676</v>
      </c>
      <c r="D183" s="3">
        <f>Sheet3!B183</f>
        <v>154065.79999999999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160270.6</v>
      </c>
      <c r="C184" s="2">
        <v>29677</v>
      </c>
      <c r="D184" s="3">
        <f>Sheet3!B184</f>
        <v>160270.6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150752.29999999999</v>
      </c>
      <c r="C186" s="2">
        <v>29679</v>
      </c>
      <c r="D186" s="3">
        <f>Sheet3!B186</f>
        <v>150752.29999999999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149104.6</v>
      </c>
      <c r="C187" s="2">
        <v>29680</v>
      </c>
      <c r="D187" s="3">
        <f>Sheet3!B187</f>
        <v>149104.6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147756.79999999999</v>
      </c>
      <c r="C188" s="2">
        <v>29681</v>
      </c>
      <c r="D188" s="3">
        <f>Sheet3!B188</f>
        <v>147756.79999999999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167731.4</v>
      </c>
      <c r="C189" s="2">
        <v>29682</v>
      </c>
      <c r="D189" s="3">
        <f>Sheet3!B189</f>
        <v>167731.4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203100.2</v>
      </c>
      <c r="C190" s="2">
        <v>29683</v>
      </c>
      <c r="D190" s="3">
        <f>Sheet3!B190</f>
        <v>203100.2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191936.5</v>
      </c>
      <c r="C191" s="2">
        <v>29684</v>
      </c>
      <c r="D191" s="3">
        <f>Sheet3!B191</f>
        <v>191936.5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186952.2</v>
      </c>
      <c r="C192" s="2">
        <v>29685</v>
      </c>
      <c r="D192" s="3">
        <f>Sheet3!B192</f>
        <v>186952.2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178136.9</v>
      </c>
      <c r="C193" s="2">
        <v>29686</v>
      </c>
      <c r="D193" s="3">
        <f>Sheet3!B193</f>
        <v>178136.9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175669.3</v>
      </c>
      <c r="C194" s="2">
        <v>29687</v>
      </c>
      <c r="D194" s="3">
        <f>Sheet3!B194</f>
        <v>175669.3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169924.5</v>
      </c>
      <c r="C195" s="2">
        <v>29688</v>
      </c>
      <c r="D195" s="3">
        <f>Sheet3!B195</f>
        <v>169924.5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171504.8</v>
      </c>
      <c r="C196" s="2">
        <v>29689</v>
      </c>
      <c r="D196" s="3">
        <f>Sheet3!B196</f>
        <v>171504.8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171992.9</v>
      </c>
      <c r="C197" s="2">
        <v>29690</v>
      </c>
      <c r="D197" s="3">
        <f>Sheet3!B197</f>
        <v>171992.9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172892.5</v>
      </c>
      <c r="C198" s="2">
        <v>29691</v>
      </c>
      <c r="D198" s="3">
        <f>Sheet3!B198</f>
        <v>172892.5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169674.7</v>
      </c>
      <c r="C199" s="2">
        <v>29692</v>
      </c>
      <c r="D199" s="3">
        <f>Sheet3!B199</f>
        <v>169674.7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182197.9</v>
      </c>
      <c r="C200" s="2">
        <v>29693</v>
      </c>
      <c r="D200" s="3">
        <f>Sheet3!B200</f>
        <v>182197.9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169482.8</v>
      </c>
      <c r="C201" s="2">
        <v>29694</v>
      </c>
      <c r="D201" s="3">
        <f>Sheet3!B201</f>
        <v>169482.8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175568.7</v>
      </c>
      <c r="C202" s="2">
        <v>29695</v>
      </c>
      <c r="D202" s="3">
        <f>Sheet3!B202</f>
        <v>175568.7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175752.1</v>
      </c>
      <c r="C203" s="2">
        <v>29696</v>
      </c>
      <c r="D203" s="3">
        <f>Sheet3!B203</f>
        <v>175752.1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169579.1</v>
      </c>
      <c r="C204" s="2">
        <v>29697</v>
      </c>
      <c r="D204" s="3">
        <f>Sheet3!B204</f>
        <v>169579.1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843441.6</v>
      </c>
      <c r="C268" s="2">
        <v>29761</v>
      </c>
      <c r="D268" s="3">
        <f>Sheet3!B268</f>
        <v>843441.6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912802.9</v>
      </c>
      <c r="C269" s="2">
        <v>29762</v>
      </c>
      <c r="D269" s="3">
        <f>Sheet3!B269</f>
        <v>912802.9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1026028</v>
      </c>
      <c r="C270" s="2">
        <v>29763</v>
      </c>
      <c r="D270" s="3">
        <f>Sheet3!B270</f>
        <v>1026028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1036812</v>
      </c>
      <c r="C271" s="2">
        <v>29764</v>
      </c>
      <c r="D271" s="3">
        <f>Sheet3!B271</f>
        <v>1036812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1034759</v>
      </c>
      <c r="C272" s="2">
        <v>29765</v>
      </c>
      <c r="D272" s="3">
        <f>Sheet3!B272</f>
        <v>1034759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1034850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1037283</v>
      </c>
      <c r="C274" s="2">
        <v>29767</v>
      </c>
      <c r="D274" s="3">
        <f>Sheet3!B274</f>
        <v>1037283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988670.1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990896.2</v>
      </c>
      <c r="C277" s="2">
        <v>29770</v>
      </c>
      <c r="D277" s="3">
        <f>Sheet3!B277</f>
        <v>990896.2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990843.5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1059570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1078422</v>
      </c>
      <c r="C336" s="2">
        <v>29829</v>
      </c>
      <c r="D336" s="3">
        <f>Sheet3!B336</f>
        <v>1078422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1062400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1060093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1053388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1047743</v>
      </c>
      <c r="C340" s="2">
        <v>29833</v>
      </c>
      <c r="D340" s="3">
        <f>Sheet3!B340</f>
        <v>1047743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1047334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1047169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895884.9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</v>
      </c>
      <c r="C346" s="2">
        <v>29839</v>
      </c>
      <c r="D346" s="3">
        <f>Sheet3!B346</f>
        <v>867711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866677.1</v>
      </c>
      <c r="C347" s="2">
        <v>29840</v>
      </c>
      <c r="D347" s="3">
        <f>Sheet3!B347</f>
        <v>866677.1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863723.1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806240.6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709795.9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714281.1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</v>
      </c>
      <c r="C356" s="2">
        <v>29849</v>
      </c>
      <c r="D356" s="3">
        <f>Sheet3!B356</f>
        <v>721545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716911.8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708080.1</v>
      </c>
      <c r="C360" s="2">
        <v>29853</v>
      </c>
      <c r="D360" s="3">
        <f>Sheet3!B360</f>
        <v>708080.1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709667.1</v>
      </c>
      <c r="C361" s="2">
        <v>29854</v>
      </c>
      <c r="D361" s="3">
        <f>Sheet3!B361</f>
        <v>709667.1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712038.5</v>
      </c>
      <c r="C362" s="2">
        <v>29855</v>
      </c>
      <c r="D362" s="3">
        <f>Sheet3!B362</f>
        <v>712038.5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707280.3</v>
      </c>
      <c r="C363" s="2">
        <v>29856</v>
      </c>
      <c r="D363" s="3">
        <f>Sheet3!B363</f>
        <v>707280.3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760856.7</v>
      </c>
      <c r="C369" s="2">
        <v>29862</v>
      </c>
      <c r="D369" s="3">
        <f>Sheet3!B369</f>
        <v>760856.7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779007.5</v>
      </c>
      <c r="C373" s="2">
        <v>29866</v>
      </c>
      <c r="D373" s="3">
        <f>Sheet3!B373</f>
        <v>779007.5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754495.3</v>
      </c>
      <c r="C375" s="2">
        <v>29868</v>
      </c>
      <c r="D375" s="3">
        <f>Sheet3!B375</f>
        <v>754495.3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749416.1</v>
      </c>
      <c r="C376" s="2">
        <v>29869</v>
      </c>
      <c r="D376" s="3">
        <f>Sheet3!B376</f>
        <v>749416.1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761271</v>
      </c>
      <c r="C377" s="2">
        <v>29870</v>
      </c>
      <c r="D377" s="3">
        <f>Sheet3!B377</f>
        <v>761271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768571.8</v>
      </c>
      <c r="C378" s="2">
        <v>29871</v>
      </c>
      <c r="D378" s="3">
        <f>Sheet3!B378</f>
        <v>768571.8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720488.6</v>
      </c>
      <c r="C380" s="2">
        <v>29873</v>
      </c>
      <c r="D380" s="3">
        <f>Sheet3!B380</f>
        <v>720488.6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391772.4</v>
      </c>
      <c r="C382" s="2">
        <v>29875</v>
      </c>
      <c r="D382" s="3">
        <f>Sheet3!B382</f>
        <v>391772.4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389238.4</v>
      </c>
      <c r="C383" s="2">
        <v>29876</v>
      </c>
      <c r="D383" s="3">
        <f>Sheet3!B383</f>
        <v>389238.4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385191.6</v>
      </c>
      <c r="C384" s="2">
        <v>29877</v>
      </c>
      <c r="D384" s="3">
        <f>Sheet3!B384</f>
        <v>385191.6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384668.8</v>
      </c>
      <c r="C385" s="2">
        <v>29878</v>
      </c>
      <c r="D385" s="3">
        <f>Sheet3!B385</f>
        <v>384668.8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382081.6</v>
      </c>
      <c r="C386" s="2">
        <v>29879</v>
      </c>
      <c r="D386" s="3">
        <f>Sheet3!B386</f>
        <v>382081.6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159890.70000000001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159981.6</v>
      </c>
      <c r="C390" s="2">
        <v>29883</v>
      </c>
      <c r="D390" s="3">
        <f>Sheet3!B390</f>
        <v>159981.6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159486.79999999999</v>
      </c>
      <c r="C391" s="2">
        <v>29884</v>
      </c>
      <c r="D391" s="3">
        <f>Sheet3!B391</f>
        <v>159486.79999999999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156949.29999999999</v>
      </c>
      <c r="C392" s="2">
        <v>29885</v>
      </c>
      <c r="D392" s="3">
        <f>Sheet3!B392</f>
        <v>156949.29999999999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254711.6</v>
      </c>
      <c r="C394" s="2">
        <v>29887</v>
      </c>
      <c r="D394" s="3">
        <f>Sheet3!B394</f>
        <v>254711.6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247728.3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199288.3</v>
      </c>
      <c r="C398" s="2">
        <v>29891</v>
      </c>
      <c r="D398" s="3">
        <f>Sheet3!B398</f>
        <v>199288.3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124425.3</v>
      </c>
      <c r="C399" s="2">
        <v>29892</v>
      </c>
      <c r="D399" s="3">
        <f>Sheet3!B399</f>
        <v>124425.3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110311.5</v>
      </c>
      <c r="C400" s="2">
        <v>29893</v>
      </c>
      <c r="D400" s="3">
        <f>Sheet3!B400</f>
        <v>110311.5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125300.4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164886.6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302708.2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308695.5</v>
      </c>
      <c r="C408" s="2">
        <v>29901</v>
      </c>
      <c r="D408" s="3">
        <f>Sheet3!B408</f>
        <v>308695.5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337343.6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95063.13</v>
      </c>
      <c r="C411" s="2">
        <v>29904</v>
      </c>
      <c r="D411" s="3">
        <f>Sheet3!B411</f>
        <v>95063.13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65377.55</v>
      </c>
      <c r="C412" s="2">
        <v>29905</v>
      </c>
      <c r="D412" s="3">
        <f>Sheet3!B412</f>
        <v>65377.55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62488.24</v>
      </c>
      <c r="C413" s="2">
        <v>29906</v>
      </c>
      <c r="D413" s="3">
        <f>Sheet3!B413</f>
        <v>62488.24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74099.19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71796.81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74220.87</v>
      </c>
      <c r="C416" s="2">
        <v>29909</v>
      </c>
      <c r="D416" s="3">
        <f>Sheet3!B416</f>
        <v>74220.87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71578.59</v>
      </c>
      <c r="C417" s="2">
        <v>29910</v>
      </c>
      <c r="D417" s="3">
        <f>Sheet3!B417</f>
        <v>71578.59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94291.85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77282.350000000006</v>
      </c>
      <c r="C422" s="2">
        <v>29915</v>
      </c>
      <c r="D422" s="3">
        <f>Sheet3!B422</f>
        <v>77282.350000000006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69453.66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66681.47</v>
      </c>
      <c r="C424" s="2">
        <v>29917</v>
      </c>
      <c r="D424" s="3">
        <f>Sheet3!B424</f>
        <v>66681.47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66476.429999999993</v>
      </c>
      <c r="C425" s="2">
        <v>29918</v>
      </c>
      <c r="D425" s="3">
        <f>Sheet3!B425</f>
        <v>66476.429999999993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71162.06</v>
      </c>
      <c r="C426" s="2">
        <v>29919</v>
      </c>
      <c r="D426" s="3">
        <f>Sheet3!B426</f>
        <v>71162.06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75965.66</v>
      </c>
      <c r="C427" s="2">
        <v>29920</v>
      </c>
      <c r="D427" s="3">
        <f>Sheet3!B427</f>
        <v>75965.66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76021.119999999995</v>
      </c>
      <c r="C428" s="2">
        <v>29921</v>
      </c>
      <c r="D428" s="3">
        <f>Sheet3!B428</f>
        <v>76021.119999999995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76022.080000000002</v>
      </c>
      <c r="C429" s="2">
        <v>29922</v>
      </c>
      <c r="D429" s="3">
        <f>Sheet3!B429</f>
        <v>76022.080000000002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64043.16</v>
      </c>
      <c r="C430" s="2">
        <v>29923</v>
      </c>
      <c r="D430" s="3">
        <f>Sheet3!B430</f>
        <v>64043.16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82999.199999999997</v>
      </c>
      <c r="C431" s="2">
        <v>29924</v>
      </c>
      <c r="D431" s="3">
        <f>Sheet3!B431</f>
        <v>82999.199999999997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124844.1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123893.2</v>
      </c>
      <c r="C438" s="2">
        <v>29931</v>
      </c>
      <c r="D438" s="3">
        <f>Sheet3!B438</f>
        <v>123893.2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126601.5</v>
      </c>
      <c r="C439" s="2">
        <v>29932</v>
      </c>
      <c r="D439" s="3">
        <f>Sheet3!B439</f>
        <v>126601.5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214713.4</v>
      </c>
      <c r="C446" s="2">
        <v>29939</v>
      </c>
      <c r="D446" s="3">
        <f>Sheet3!B446</f>
        <v>214713.4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204467.4</v>
      </c>
      <c r="C447" s="2">
        <v>29940</v>
      </c>
      <c r="D447" s="3">
        <f>Sheet3!B447</f>
        <v>204467.4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157270.6</v>
      </c>
      <c r="C448" s="2">
        <v>29941</v>
      </c>
      <c r="D448" s="3">
        <f>Sheet3!B448</f>
        <v>157270.6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150637.70000000001</v>
      </c>
      <c r="C449" s="2">
        <v>29942</v>
      </c>
      <c r="D449" s="3">
        <f>Sheet3!B449</f>
        <v>150637.70000000001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145366.5</v>
      </c>
      <c r="C450" s="2">
        <v>29943</v>
      </c>
      <c r="D450" s="3">
        <f>Sheet3!B450</f>
        <v>145366.5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140261.20000000001</v>
      </c>
      <c r="C451" s="2">
        <v>29944</v>
      </c>
      <c r="D451" s="3">
        <f>Sheet3!B451</f>
        <v>140261.20000000001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132779.5</v>
      </c>
      <c r="C452" s="2">
        <v>29945</v>
      </c>
      <c r="D452" s="3">
        <f>Sheet3!B452</f>
        <v>132779.5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133284.70000000001</v>
      </c>
      <c r="C453" s="2">
        <v>29946</v>
      </c>
      <c r="D453" s="3">
        <f>Sheet3!B453</f>
        <v>133284.70000000001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137612.5</v>
      </c>
      <c r="C454" s="2">
        <v>29947</v>
      </c>
      <c r="D454" s="3">
        <f>Sheet3!B454</f>
        <v>137612.5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125343.1</v>
      </c>
      <c r="C455" s="2">
        <v>29948</v>
      </c>
      <c r="D455" s="3">
        <f>Sheet3!B455</f>
        <v>125343.1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125429.5</v>
      </c>
      <c r="C456" s="2">
        <v>29949</v>
      </c>
      <c r="D456" s="3">
        <f>Sheet3!B456</f>
        <v>125429.5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128403</v>
      </c>
      <c r="C457" s="2">
        <v>29950</v>
      </c>
      <c r="D457" s="3">
        <f>Sheet3!B457</f>
        <v>128403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123462.9</v>
      </c>
      <c r="C458" s="2">
        <v>29951</v>
      </c>
      <c r="D458" s="3">
        <f>Sheet3!B458</f>
        <v>123462.9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118023.1</v>
      </c>
      <c r="C459" s="2">
        <v>29952</v>
      </c>
      <c r="D459" s="3">
        <f>Sheet3!B459</f>
        <v>118023.1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120372.2</v>
      </c>
      <c r="C460" s="2">
        <v>29953</v>
      </c>
      <c r="D460" s="3">
        <f>Sheet3!B460</f>
        <v>120372.2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120304.2</v>
      </c>
      <c r="C461" s="2">
        <v>29954</v>
      </c>
      <c r="D461" s="3">
        <f>Sheet3!B461</f>
        <v>120304.2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120254.39999999999</v>
      </c>
      <c r="C462" s="2">
        <v>29955</v>
      </c>
      <c r="D462" s="3">
        <f>Sheet3!B462</f>
        <v>120254.39999999999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117770.3</v>
      </c>
      <c r="C463" s="2">
        <v>29956</v>
      </c>
      <c r="D463" s="3">
        <f>Sheet3!B463</f>
        <v>117770.3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117740.8</v>
      </c>
      <c r="C464" s="2">
        <v>29957</v>
      </c>
      <c r="D464" s="3">
        <f>Sheet3!B464</f>
        <v>117740.8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117717.1</v>
      </c>
      <c r="C465" s="2">
        <v>29958</v>
      </c>
      <c r="D465" s="3">
        <f>Sheet3!B465</f>
        <v>117717.1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117697.5</v>
      </c>
      <c r="C466" s="2">
        <v>29959</v>
      </c>
      <c r="D466" s="3">
        <f>Sheet3!B466</f>
        <v>117697.5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115234.6</v>
      </c>
      <c r="C467" s="2">
        <v>29960</v>
      </c>
      <c r="D467" s="3">
        <f>Sheet3!B467</f>
        <v>115234.6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115220.5</v>
      </c>
      <c r="C468" s="2">
        <v>29961</v>
      </c>
      <c r="D468" s="3">
        <f>Sheet3!B468</f>
        <v>115220.5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115208.2</v>
      </c>
      <c r="C469" s="2">
        <v>29962</v>
      </c>
      <c r="D469" s="3">
        <f>Sheet3!B469</f>
        <v>115208.2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115187.9</v>
      </c>
      <c r="C471" s="2">
        <v>29964</v>
      </c>
      <c r="D471" s="3">
        <f>Sheet3!B471</f>
        <v>115187.9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129844.7</v>
      </c>
      <c r="C474" s="2">
        <v>29967</v>
      </c>
      <c r="D474" s="3">
        <f>Sheet3!B474</f>
        <v>129844.7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129838.39999999999</v>
      </c>
      <c r="C475" s="2">
        <v>29968</v>
      </c>
      <c r="D475" s="3">
        <f>Sheet3!B475</f>
        <v>129838.39999999999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127385.9</v>
      </c>
      <c r="C476" s="2">
        <v>29969</v>
      </c>
      <c r="D476" s="3">
        <f>Sheet3!B476</f>
        <v>127385.9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117547.9</v>
      </c>
      <c r="C491" s="2">
        <v>29984</v>
      </c>
      <c r="D491" s="3">
        <f>Sheet3!B491</f>
        <v>117547.9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151440</v>
      </c>
      <c r="C504" s="2">
        <v>29997</v>
      </c>
      <c r="D504" s="3">
        <f>Sheet3!B504</f>
        <v>151440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147145.20000000001</v>
      </c>
      <c r="C505" s="2">
        <v>29998</v>
      </c>
      <c r="D505" s="3">
        <f>Sheet3!B505</f>
        <v>147145.20000000001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</v>
      </c>
      <c r="C506" s="2">
        <v>29999</v>
      </c>
      <c r="D506" s="3">
        <f>Sheet3!B506</f>
        <v>142593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140006.39999999999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137495.4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137921.60000000001</v>
      </c>
      <c r="C509" s="2">
        <v>30002</v>
      </c>
      <c r="D509" s="3">
        <f>Sheet3!B509</f>
        <v>137921.60000000001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138602.29999999999</v>
      </c>
      <c r="C510" s="2">
        <v>30003</v>
      </c>
      <c r="D510" s="3">
        <f>Sheet3!B510</f>
        <v>138602.29999999999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144439.70000000001</v>
      </c>
      <c r="C511" s="2">
        <v>30004</v>
      </c>
      <c r="D511" s="3">
        <f>Sheet3!B511</f>
        <v>144439.70000000001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137830.5</v>
      </c>
      <c r="C512" s="2">
        <v>30005</v>
      </c>
      <c r="D512" s="3">
        <f>Sheet3!B512</f>
        <v>137830.5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133008.4</v>
      </c>
      <c r="C513" s="2">
        <v>30006</v>
      </c>
      <c r="D513" s="3">
        <f>Sheet3!B513</f>
        <v>133008.4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130809.5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131340.5</v>
      </c>
      <c r="C515" s="2">
        <v>30008</v>
      </c>
      <c r="D515" s="3">
        <f>Sheet3!B515</f>
        <v>131340.5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129317.5</v>
      </c>
      <c r="C516" s="2">
        <v>30009</v>
      </c>
      <c r="D516" s="3">
        <f>Sheet3!B516</f>
        <v>129317.5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122604.9</v>
      </c>
      <c r="C517" s="2">
        <v>30010</v>
      </c>
      <c r="D517" s="3">
        <f>Sheet3!B517</f>
        <v>122604.9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136146.1</v>
      </c>
      <c r="C518" s="2">
        <v>30011</v>
      </c>
      <c r="D518" s="3">
        <f>Sheet3!B518</f>
        <v>136146.1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116828</v>
      </c>
      <c r="C519" s="2">
        <v>30012</v>
      </c>
      <c r="D519" s="3">
        <f>Sheet3!B519</f>
        <v>116828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115918.2</v>
      </c>
      <c r="C520" s="2">
        <v>30013</v>
      </c>
      <c r="D520" s="3">
        <f>Sheet3!B520</f>
        <v>115918.2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113271.4</v>
      </c>
      <c r="C521" s="2">
        <v>30014</v>
      </c>
      <c r="D521" s="3">
        <f>Sheet3!B521</f>
        <v>113271.4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110692.7</v>
      </c>
      <c r="C522" s="2">
        <v>30015</v>
      </c>
      <c r="D522" s="3">
        <f>Sheet3!B522</f>
        <v>110692.7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113049.2</v>
      </c>
      <c r="C523" s="2">
        <v>30016</v>
      </c>
      <c r="D523" s="3">
        <f>Sheet3!B523</f>
        <v>113049.2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113382.1</v>
      </c>
      <c r="C526" s="2">
        <v>30019</v>
      </c>
      <c r="D526" s="3">
        <f>Sheet3!B526</f>
        <v>113382.1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130650.9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120728.1</v>
      </c>
      <c r="C529" s="2">
        <v>30022</v>
      </c>
      <c r="D529" s="3">
        <f>Sheet3!B529</f>
        <v>120728.1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113433.2</v>
      </c>
      <c r="C531" s="2">
        <v>30024</v>
      </c>
      <c r="D531" s="3">
        <f>Sheet3!B531</f>
        <v>113433.2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</v>
      </c>
      <c r="C532" s="2">
        <v>30025</v>
      </c>
      <c r="D532" s="3">
        <f>Sheet3!B532</f>
        <v>101327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113344.9</v>
      </c>
      <c r="C533" s="2">
        <v>30026</v>
      </c>
      <c r="D533" s="3">
        <f>Sheet3!B533</f>
        <v>113344.9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125421.2</v>
      </c>
      <c r="C534" s="2">
        <v>30027</v>
      </c>
      <c r="D534" s="3">
        <f>Sheet3!B534</f>
        <v>125421.2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125319.9</v>
      </c>
      <c r="C535" s="2">
        <v>30028</v>
      </c>
      <c r="D535" s="3">
        <f>Sheet3!B535</f>
        <v>125319.9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125246.6</v>
      </c>
      <c r="C536" s="2">
        <v>30029</v>
      </c>
      <c r="D536" s="3">
        <f>Sheet3!B536</f>
        <v>125246.6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125191.3</v>
      </c>
      <c r="C537" s="2">
        <v>30030</v>
      </c>
      <c r="D537" s="3">
        <f>Sheet3!B537</f>
        <v>125191.3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99056.639999999999</v>
      </c>
      <c r="C542" s="2">
        <v>30035</v>
      </c>
      <c r="D542" s="3">
        <f>Sheet3!B542</f>
        <v>99056.639999999999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96150.24</v>
      </c>
      <c r="C543" s="2">
        <v>30036</v>
      </c>
      <c r="D543" s="3">
        <f>Sheet3!B543</f>
        <v>96150.24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99171.58</v>
      </c>
      <c r="C544" s="2">
        <v>30037</v>
      </c>
      <c r="D544" s="3">
        <f>Sheet3!B544</f>
        <v>99171.58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96630.8</v>
      </c>
      <c r="C545" s="2">
        <v>30038</v>
      </c>
      <c r="D545" s="3">
        <f>Sheet3!B545</f>
        <v>96630.8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95976.59</v>
      </c>
      <c r="C546" s="2">
        <v>30039</v>
      </c>
      <c r="D546" s="3">
        <f>Sheet3!B546</f>
        <v>95976.59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95880.38</v>
      </c>
      <c r="C547" s="2">
        <v>30040</v>
      </c>
      <c r="D547" s="3">
        <f>Sheet3!B547</f>
        <v>95880.38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95816.8</v>
      </c>
      <c r="C548" s="2">
        <v>30041</v>
      </c>
      <c r="D548" s="3">
        <f>Sheet3!B548</f>
        <v>95816.8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</v>
      </c>
      <c r="C549" s="2">
        <v>30042</v>
      </c>
      <c r="D549" s="3">
        <f>Sheet3!B549</f>
        <v>122683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139774.1</v>
      </c>
      <c r="C550" s="2">
        <v>30043</v>
      </c>
      <c r="D550" s="3">
        <f>Sheet3!B550</f>
        <v>139774.1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137300.1</v>
      </c>
      <c r="C551" s="2">
        <v>30044</v>
      </c>
      <c r="D551" s="3">
        <f>Sheet3!B551</f>
        <v>137300.1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139724.6</v>
      </c>
      <c r="C552" s="2">
        <v>30045</v>
      </c>
      <c r="D552" s="3">
        <f>Sheet3!B552</f>
        <v>139724.6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139706.4</v>
      </c>
      <c r="C553" s="2">
        <v>30046</v>
      </c>
      <c r="D553" s="3">
        <f>Sheet3!B553</f>
        <v>139706.4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137244.6</v>
      </c>
      <c r="C554" s="2">
        <v>30047</v>
      </c>
      <c r="D554" s="3">
        <f>Sheet3!B554</f>
        <v>137244.6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134785.1</v>
      </c>
      <c r="C555" s="2">
        <v>30048</v>
      </c>
      <c r="D555" s="3">
        <f>Sheet3!B555</f>
        <v>134785.1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</v>
      </c>
      <c r="C556" s="2">
        <v>30049</v>
      </c>
      <c r="D556" s="3">
        <f>Sheet3!B556</f>
        <v>134774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</v>
      </c>
      <c r="C557" s="2">
        <v>30050</v>
      </c>
      <c r="D557" s="3">
        <f>Sheet3!B557</f>
        <v>159319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181637.2</v>
      </c>
      <c r="C558" s="2">
        <v>30051</v>
      </c>
      <c r="D558" s="3">
        <f>Sheet3!B558</f>
        <v>181637.2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244279.7</v>
      </c>
      <c r="C559" s="2">
        <v>30052</v>
      </c>
      <c r="D559" s="3">
        <f>Sheet3!B559</f>
        <v>244279.7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210629.5</v>
      </c>
      <c r="C560" s="2">
        <v>30053</v>
      </c>
      <c r="D560" s="3">
        <f>Sheet3!B560</f>
        <v>210629.5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191786.1</v>
      </c>
      <c r="C561" s="2">
        <v>30054</v>
      </c>
      <c r="D561" s="3">
        <f>Sheet3!B561</f>
        <v>191786.1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738141.1</v>
      </c>
      <c r="C562" s="2">
        <v>30055</v>
      </c>
      <c r="D562" s="3">
        <f>Sheet3!B562</f>
        <v>738141.1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1576420</v>
      </c>
      <c r="C563" s="2">
        <v>30056</v>
      </c>
      <c r="D563" s="3">
        <f>Sheet3!B563</f>
        <v>1576420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2475668</v>
      </c>
      <c r="C564" s="2">
        <v>30057</v>
      </c>
      <c r="D564" s="3">
        <f>Sheet3!B564</f>
        <v>2475668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2674852</v>
      </c>
      <c r="C565" s="2">
        <v>30058</v>
      </c>
      <c r="D565" s="3">
        <f>Sheet3!B565</f>
        <v>2674852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2679096</v>
      </c>
      <c r="C566" s="2">
        <v>30059</v>
      </c>
      <c r="D566" s="3">
        <f>Sheet3!B566</f>
        <v>2679096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2679617</v>
      </c>
      <c r="C567" s="2">
        <v>30060</v>
      </c>
      <c r="D567" s="3">
        <f>Sheet3!B567</f>
        <v>2679617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2706598</v>
      </c>
      <c r="C568" s="2">
        <v>30061</v>
      </c>
      <c r="D568" s="3">
        <f>Sheet3!B568</f>
        <v>2706598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2923906</v>
      </c>
      <c r="C569" s="2">
        <v>30062</v>
      </c>
      <c r="D569" s="3">
        <f>Sheet3!B569</f>
        <v>2923906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3176811</v>
      </c>
      <c r="C570" s="2">
        <v>30063</v>
      </c>
      <c r="D570" s="3">
        <f>Sheet3!B570</f>
        <v>3176811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3352950</v>
      </c>
      <c r="C571" s="2">
        <v>30064</v>
      </c>
      <c r="D571" s="3">
        <f>Sheet3!B571</f>
        <v>3352950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3866625</v>
      </c>
      <c r="C572" s="2">
        <v>30065</v>
      </c>
      <c r="D572" s="3">
        <f>Sheet3!B572</f>
        <v>3866625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3867296</v>
      </c>
      <c r="C573" s="2">
        <v>30066</v>
      </c>
      <c r="D573" s="3">
        <f>Sheet3!B573</f>
        <v>3867296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3893677</v>
      </c>
      <c r="C574" s="2">
        <v>30067</v>
      </c>
      <c r="D574" s="3">
        <f>Sheet3!B574</f>
        <v>3893677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3905495</v>
      </c>
      <c r="C580" s="2">
        <v>30073</v>
      </c>
      <c r="D580" s="3">
        <f>Sheet3!B580</f>
        <v>3905495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3903908</v>
      </c>
      <c r="C581" s="2">
        <v>30074</v>
      </c>
      <c r="D581" s="3">
        <f>Sheet3!B581</f>
        <v>3903908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3930939</v>
      </c>
      <c r="C582" s="2">
        <v>30075</v>
      </c>
      <c r="D582" s="3">
        <f>Sheet3!B582</f>
        <v>3930939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3928563</v>
      </c>
      <c r="C583" s="2">
        <v>30076</v>
      </c>
      <c r="D583" s="3">
        <f>Sheet3!B583</f>
        <v>3928563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3929226</v>
      </c>
      <c r="C584" s="2">
        <v>30077</v>
      </c>
      <c r="D584" s="3">
        <f>Sheet3!B584</f>
        <v>3929226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3932596</v>
      </c>
      <c r="C585" s="2">
        <v>30078</v>
      </c>
      <c r="D585" s="3">
        <f>Sheet3!B585</f>
        <v>3932596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3936534</v>
      </c>
      <c r="C586" s="2">
        <v>30079</v>
      </c>
      <c r="D586" s="3">
        <f>Sheet3!B586</f>
        <v>3936534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3941792</v>
      </c>
      <c r="C587" s="2">
        <v>30080</v>
      </c>
      <c r="D587" s="3">
        <f>Sheet3!B587</f>
        <v>3941792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3921425</v>
      </c>
      <c r="C588" s="2">
        <v>30081</v>
      </c>
      <c r="D588" s="3">
        <f>Sheet3!B588</f>
        <v>3921425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3925837</v>
      </c>
      <c r="C589" s="2">
        <v>30082</v>
      </c>
      <c r="D589" s="3">
        <f>Sheet3!B589</f>
        <v>3925837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3931430</v>
      </c>
      <c r="C590" s="2">
        <v>30083</v>
      </c>
      <c r="D590" s="3">
        <f>Sheet3!B590</f>
        <v>3931430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3939049</v>
      </c>
      <c r="C591" s="2">
        <v>30084</v>
      </c>
      <c r="D591" s="3">
        <f>Sheet3!B591</f>
        <v>3939049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3939352</v>
      </c>
      <c r="C592" s="2">
        <v>30085</v>
      </c>
      <c r="D592" s="3">
        <f>Sheet3!B592</f>
        <v>3939352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3938236</v>
      </c>
      <c r="C593" s="2">
        <v>30086</v>
      </c>
      <c r="D593" s="3">
        <f>Sheet3!B593</f>
        <v>3938236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3939872</v>
      </c>
      <c r="C594" s="2">
        <v>30087</v>
      </c>
      <c r="D594" s="3">
        <f>Sheet3!B594</f>
        <v>3939872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3967816</v>
      </c>
      <c r="C595" s="2">
        <v>30088</v>
      </c>
      <c r="D595" s="3">
        <f>Sheet3!B595</f>
        <v>3967816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2574251</v>
      </c>
      <c r="C599" s="2">
        <v>30092</v>
      </c>
      <c r="D599" s="3">
        <f>Sheet3!B599</f>
        <v>2574251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2319248</v>
      </c>
      <c r="C612" s="2">
        <v>30105</v>
      </c>
      <c r="D612" s="3">
        <f>Sheet3!B612</f>
        <v>2319248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1905095</v>
      </c>
      <c r="C615" s="2">
        <v>30108</v>
      </c>
      <c r="D615" s="3">
        <f>Sheet3!B615</f>
        <v>1905095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1557768</v>
      </c>
      <c r="C616" s="2">
        <v>30109</v>
      </c>
      <c r="D616" s="3">
        <f>Sheet3!B616</f>
        <v>1557768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151463.79999999999</v>
      </c>
      <c r="C622" s="2">
        <v>30115</v>
      </c>
      <c r="D622" s="3">
        <f>Sheet3!B622</f>
        <v>151463.79999999999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150850.29999999999</v>
      </c>
      <c r="C623" s="2">
        <v>30116</v>
      </c>
      <c r="D623" s="3">
        <f>Sheet3!B623</f>
        <v>150850.29999999999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168871.1</v>
      </c>
      <c r="C624" s="2">
        <v>30117</v>
      </c>
      <c r="D624" s="3">
        <f>Sheet3!B624</f>
        <v>168871.1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4453212</v>
      </c>
      <c r="C864" s="2">
        <v>30357</v>
      </c>
      <c r="D864" s="3">
        <f>Sheet3!B864</f>
        <v>4453212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4306908</v>
      </c>
      <c r="C865" s="2">
        <v>30358</v>
      </c>
      <c r="D865" s="3">
        <f>Sheet3!B865</f>
        <v>4306908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4237963</v>
      </c>
      <c r="C866" s="2">
        <v>30359</v>
      </c>
      <c r="D866" s="3">
        <f>Sheet3!B866</f>
        <v>4237963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4185077</v>
      </c>
      <c r="C870" s="2">
        <v>30363</v>
      </c>
      <c r="D870" s="3">
        <f>Sheet3!B870</f>
        <v>4185077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4164505</v>
      </c>
      <c r="C872" s="2">
        <v>30365</v>
      </c>
      <c r="D872" s="3">
        <f>Sheet3!B872</f>
        <v>4164505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4070640</v>
      </c>
      <c r="C877" s="2">
        <v>30370</v>
      </c>
      <c r="D877" s="3">
        <f>Sheet3!B877</f>
        <v>4070640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4070016</v>
      </c>
      <c r="C879" s="2">
        <v>30372</v>
      </c>
      <c r="D879" s="3">
        <f>Sheet3!B879</f>
        <v>4070016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4111370</v>
      </c>
      <c r="C880" s="2">
        <v>30373</v>
      </c>
      <c r="D880" s="3">
        <f>Sheet3!B880</f>
        <v>4111370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4135601</v>
      </c>
      <c r="C881" s="2">
        <v>30374</v>
      </c>
      <c r="D881" s="3">
        <f>Sheet3!B881</f>
        <v>4135601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4110978</v>
      </c>
      <c r="C882" s="2">
        <v>30375</v>
      </c>
      <c r="D882" s="3">
        <f>Sheet3!B882</f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3329640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4429339</v>
      </c>
      <c r="C913" s="2">
        <v>30406</v>
      </c>
      <c r="D913" s="3">
        <f>Sheet3!B913</f>
        <v>4429339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4431376</v>
      </c>
      <c r="C915" s="2">
        <v>30408</v>
      </c>
      <c r="D915" s="3">
        <f>Sheet3!B915</f>
        <v>4431376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4430774</v>
      </c>
      <c r="C917" s="2">
        <v>30410</v>
      </c>
      <c r="D917" s="3">
        <f>Sheet3!B917</f>
        <v>4430774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4406866</v>
      </c>
      <c r="C920" s="2">
        <v>30413</v>
      </c>
      <c r="D920" s="3">
        <f>Sheet3!B920</f>
        <v>4406866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4431175</v>
      </c>
      <c r="C927" s="2">
        <v>30420</v>
      </c>
      <c r="D927" s="3">
        <f>Sheet3!B927</f>
        <v>4431175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4435028</v>
      </c>
      <c r="C928" s="2">
        <v>30421</v>
      </c>
      <c r="D928" s="3">
        <f>Sheet3!B928</f>
        <v>4435028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4412639</v>
      </c>
      <c r="C929" s="2">
        <v>30422</v>
      </c>
      <c r="D929" s="3">
        <f>Sheet3!B929</f>
        <v>4412639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4398022</v>
      </c>
      <c r="C930" s="2">
        <v>30423</v>
      </c>
      <c r="D930" s="3">
        <f>Sheet3!B930</f>
        <v>4398022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4366842</v>
      </c>
      <c r="C931" s="2">
        <v>30424</v>
      </c>
      <c r="D931" s="3">
        <f>Sheet3!B931</f>
        <v>4366842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4417234</v>
      </c>
      <c r="C932" s="2">
        <v>30425</v>
      </c>
      <c r="D932" s="3">
        <f>Sheet3!B932</f>
        <v>4417234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4469314</v>
      </c>
      <c r="C933" s="2">
        <v>30426</v>
      </c>
      <c r="D933" s="3">
        <f>Sheet3!B933</f>
        <v>4469314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4462265</v>
      </c>
      <c r="C934" s="2">
        <v>30427</v>
      </c>
      <c r="D934" s="3">
        <f>Sheet3!B934</f>
        <v>4462265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4417876</v>
      </c>
      <c r="C935" s="2">
        <v>30428</v>
      </c>
      <c r="D935" s="3">
        <f>Sheet3!B935</f>
        <v>4417876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4410186</v>
      </c>
      <c r="C936" s="2">
        <v>30429</v>
      </c>
      <c r="D936" s="3">
        <f>Sheet3!B936</f>
        <v>4410186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4459538</v>
      </c>
      <c r="C937" s="2">
        <v>30430</v>
      </c>
      <c r="D937" s="3">
        <f>Sheet3!B937</f>
        <v>4459538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4429591</v>
      </c>
      <c r="C940" s="2">
        <v>30433</v>
      </c>
      <c r="D940" s="3">
        <f>Sheet3!B940</f>
        <v>4429591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4429612</v>
      </c>
      <c r="C941" s="2">
        <v>30434</v>
      </c>
      <c r="D941" s="3">
        <f>Sheet3!B941</f>
        <v>4429612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4382778</v>
      </c>
      <c r="C944" s="2">
        <v>30437</v>
      </c>
      <c r="D944" s="3">
        <f>Sheet3!B944</f>
        <v>4382778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4337446</v>
      </c>
      <c r="C946" s="2">
        <v>30439</v>
      </c>
      <c r="D946" s="3">
        <f>Sheet3!B946</f>
        <v>4337446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4343893</v>
      </c>
      <c r="C947" s="2">
        <v>30440</v>
      </c>
      <c r="D947" s="3">
        <f>Sheet3!B947</f>
        <v>4343893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4268800</v>
      </c>
      <c r="C948" s="2">
        <v>30441</v>
      </c>
      <c r="D948" s="3">
        <f>Sheet3!B948</f>
        <v>4268800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3427983</v>
      </c>
      <c r="C949" s="2">
        <v>30442</v>
      </c>
      <c r="D949" s="3">
        <f>Sheet3!B949</f>
        <v>3427983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2919598</v>
      </c>
      <c r="C952" s="2">
        <v>30445</v>
      </c>
      <c r="D952" s="3">
        <f>Sheet3!B952</f>
        <v>2919598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2924687</v>
      </c>
      <c r="C953" s="2">
        <v>30446</v>
      </c>
      <c r="D953" s="3">
        <f>Sheet3!B953</f>
        <v>2924687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2931060</v>
      </c>
      <c r="C955" s="2">
        <v>30448</v>
      </c>
      <c r="D955" s="3">
        <f>Sheet3!B955</f>
        <v>2931060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2936577</v>
      </c>
      <c r="C957" s="2">
        <v>30450</v>
      </c>
      <c r="D957" s="3">
        <f>Sheet3!B957</f>
        <v>2936577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412096.6</v>
      </c>
      <c r="C967" s="2">
        <v>30460</v>
      </c>
      <c r="D967" s="3">
        <f>Sheet3!B967</f>
        <v>412096.6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179221.6</v>
      </c>
      <c r="C968" s="2">
        <v>30461</v>
      </c>
      <c r="D968" s="3">
        <f>Sheet3!B968</f>
        <v>179221.6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178627.4</v>
      </c>
      <c r="C969" s="2">
        <v>30462</v>
      </c>
      <c r="D969" s="3">
        <f>Sheet3!B969</f>
        <v>178627.4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179163.9</v>
      </c>
      <c r="C970" s="2">
        <v>30463</v>
      </c>
      <c r="D970" s="3">
        <f>Sheet3!B970</f>
        <v>179163.9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178668.4</v>
      </c>
      <c r="C971" s="2">
        <v>30464</v>
      </c>
      <c r="D971" s="3">
        <f>Sheet3!B971</f>
        <v>178668.4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184914.8</v>
      </c>
      <c r="C972" s="2">
        <v>30465</v>
      </c>
      <c r="D972" s="3">
        <f>Sheet3!B972</f>
        <v>184914.8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1929849</v>
      </c>
      <c r="C977" s="2">
        <v>30470</v>
      </c>
      <c r="D977" s="3">
        <f>Sheet3!B977</f>
        <v>1929849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1423297</v>
      </c>
      <c r="C1005" s="2">
        <v>30498</v>
      </c>
      <c r="D1005" s="3">
        <f>Sheet3!B1005</f>
        <v>1423297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858967.2</v>
      </c>
      <c r="C1127" s="2">
        <v>30620</v>
      </c>
      <c r="D1127" s="3">
        <f>Sheet3!B1127</f>
        <v>858967.2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 t="s">
        <v>71</v>
      </c>
    </row>
    <row r="3" spans="1:40" x14ac:dyDescent="0.3">
      <c r="A3" s="2">
        <v>29496</v>
      </c>
      <c r="B3" s="3">
        <v>188871.6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-234579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65128.32</v>
      </c>
      <c r="N3" s="3">
        <v>53094090</v>
      </c>
      <c r="O3" s="3">
        <v>9155517000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17124.61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23153.68</v>
      </c>
      <c r="AK3" s="3">
        <v>46429.52</v>
      </c>
      <c r="AL3" s="3">
        <v>72797.649999999994</v>
      </c>
      <c r="AM3" s="3">
        <v>0</v>
      </c>
      <c r="AN3" s="1" t="s">
        <v>57</v>
      </c>
    </row>
    <row r="4" spans="1:40" x14ac:dyDescent="0.3">
      <c r="A4" s="2">
        <v>29497</v>
      </c>
      <c r="B4" s="3">
        <v>185183.7</v>
      </c>
      <c r="C4" s="3">
        <v>0</v>
      </c>
      <c r="D4" s="3">
        <v>0</v>
      </c>
      <c r="E4" s="3">
        <v>148.5256</v>
      </c>
      <c r="F4" s="3">
        <v>0</v>
      </c>
      <c r="G4" s="3">
        <v>-266371</v>
      </c>
      <c r="H4" s="3">
        <v>0</v>
      </c>
      <c r="I4" s="3">
        <v>0</v>
      </c>
      <c r="J4" s="3">
        <v>0</v>
      </c>
      <c r="K4" s="3">
        <v>0</v>
      </c>
      <c r="L4" s="3">
        <v>80510690</v>
      </c>
      <c r="M4" s="3">
        <v>56427.27</v>
      </c>
      <c r="N4" s="3">
        <v>52950950</v>
      </c>
      <c r="O4" s="3">
        <v>9155224000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776085.8</v>
      </c>
      <c r="AB4" s="3">
        <v>0</v>
      </c>
      <c r="AC4" s="3">
        <v>94843.95</v>
      </c>
      <c r="AD4" s="3">
        <v>35106.17</v>
      </c>
      <c r="AE4" s="3">
        <v>1436687</v>
      </c>
      <c r="AF4" s="3">
        <v>188.45650000000001</v>
      </c>
      <c r="AG4" s="3">
        <v>0</v>
      </c>
      <c r="AH4" s="3">
        <v>0</v>
      </c>
      <c r="AI4" s="3">
        <v>0</v>
      </c>
      <c r="AJ4" s="3">
        <v>24547.27</v>
      </c>
      <c r="AK4" s="3">
        <v>33568.06</v>
      </c>
      <c r="AL4" s="3">
        <v>73057.509999999995</v>
      </c>
      <c r="AM4" s="3">
        <v>0</v>
      </c>
      <c r="AN4" s="1" t="s">
        <v>50</v>
      </c>
    </row>
    <row r="5" spans="1:40" x14ac:dyDescent="0.3">
      <c r="A5" s="2">
        <v>29498</v>
      </c>
      <c r="B5" s="3">
        <v>186440.9</v>
      </c>
      <c r="C5" s="3">
        <v>0</v>
      </c>
      <c r="D5" s="3">
        <v>532.65980000000002</v>
      </c>
      <c r="E5" s="3">
        <v>685.64769999999999</v>
      </c>
      <c r="F5" s="3">
        <v>0</v>
      </c>
      <c r="G5" s="3">
        <v>-274409.40000000002</v>
      </c>
      <c r="H5" s="3">
        <v>0</v>
      </c>
      <c r="I5" s="3">
        <v>0</v>
      </c>
      <c r="J5" s="3">
        <v>0</v>
      </c>
      <c r="K5" s="3">
        <v>0</v>
      </c>
      <c r="L5" s="3">
        <v>79971990</v>
      </c>
      <c r="M5" s="3">
        <v>52898.19</v>
      </c>
      <c r="N5" s="3">
        <v>52878550</v>
      </c>
      <c r="O5" s="3">
        <v>9154928000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564942.4</v>
      </c>
      <c r="AB5" s="3">
        <v>0</v>
      </c>
      <c r="AC5" s="3">
        <v>24821.06</v>
      </c>
      <c r="AD5" s="3">
        <v>35206.22</v>
      </c>
      <c r="AE5" s="3">
        <v>1298828</v>
      </c>
      <c r="AF5" s="3">
        <v>407.97969999999998</v>
      </c>
      <c r="AG5" s="3">
        <v>0</v>
      </c>
      <c r="AH5" s="3">
        <v>0</v>
      </c>
      <c r="AI5" s="3">
        <v>0</v>
      </c>
      <c r="AJ5" s="3">
        <v>25221.35</v>
      </c>
      <c r="AK5" s="3">
        <v>27201.19</v>
      </c>
      <c r="AL5" s="3">
        <v>72990.7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186105.1</v>
      </c>
      <c r="C6" s="3">
        <v>0</v>
      </c>
      <c r="D6" s="3">
        <v>1930.8119999999999</v>
      </c>
      <c r="E6" s="3">
        <v>584.84029999999996</v>
      </c>
      <c r="F6" s="3">
        <v>0</v>
      </c>
      <c r="G6" s="3">
        <v>-275130.59999999998</v>
      </c>
      <c r="H6" s="3">
        <v>0</v>
      </c>
      <c r="I6" s="3">
        <v>0</v>
      </c>
      <c r="J6" s="3">
        <v>0</v>
      </c>
      <c r="K6" s="3">
        <v>0</v>
      </c>
      <c r="L6" s="3">
        <v>79540530</v>
      </c>
      <c r="M6" s="3">
        <v>51138.22</v>
      </c>
      <c r="N6" s="3">
        <v>52809050</v>
      </c>
      <c r="O6" s="3">
        <v>9154637000</v>
      </c>
      <c r="P6" s="3">
        <v>10054.39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450736.9</v>
      </c>
      <c r="AB6" s="3">
        <v>0</v>
      </c>
      <c r="AC6" s="3">
        <v>18686.939999999999</v>
      </c>
      <c r="AD6" s="3">
        <v>35290.870000000003</v>
      </c>
      <c r="AE6" s="3">
        <v>1277046</v>
      </c>
      <c r="AF6" s="3">
        <v>346.0462</v>
      </c>
      <c r="AG6" s="3">
        <v>0</v>
      </c>
      <c r="AH6" s="3">
        <v>0</v>
      </c>
      <c r="AI6" s="3">
        <v>0</v>
      </c>
      <c r="AJ6" s="3">
        <v>25731.74</v>
      </c>
      <c r="AK6" s="3">
        <v>23707.13</v>
      </c>
      <c r="AL6" s="3">
        <v>76740.710000000006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1713.702</v>
      </c>
      <c r="E7" s="3">
        <v>578.05889999999999</v>
      </c>
      <c r="F7" s="3">
        <v>0</v>
      </c>
      <c r="G7" s="3">
        <v>-269567.40000000002</v>
      </c>
      <c r="H7" s="3">
        <v>0</v>
      </c>
      <c r="I7" s="3">
        <v>0</v>
      </c>
      <c r="J7" s="3">
        <v>0</v>
      </c>
      <c r="K7" s="3">
        <v>0</v>
      </c>
      <c r="L7" s="3">
        <v>79167300</v>
      </c>
      <c r="M7" s="3">
        <v>50307.63</v>
      </c>
      <c r="N7" s="3">
        <v>52745270</v>
      </c>
      <c r="O7" s="3">
        <v>9154353000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389564.4</v>
      </c>
      <c r="AB7" s="3">
        <v>0</v>
      </c>
      <c r="AC7" s="3">
        <v>10640.6</v>
      </c>
      <c r="AD7" s="3">
        <v>39647.39</v>
      </c>
      <c r="AE7" s="3">
        <v>1388590</v>
      </c>
      <c r="AF7" s="3">
        <v>285.09629999999999</v>
      </c>
      <c r="AG7" s="3">
        <v>0</v>
      </c>
      <c r="AH7" s="3">
        <v>0</v>
      </c>
      <c r="AI7" s="3">
        <v>0</v>
      </c>
      <c r="AJ7" s="3">
        <v>25851.73</v>
      </c>
      <c r="AK7" s="3">
        <v>21524.14</v>
      </c>
      <c r="AL7" s="3">
        <v>79188.13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</v>
      </c>
      <c r="E8" s="3">
        <v>536.35209999999995</v>
      </c>
      <c r="F8" s="3">
        <v>0</v>
      </c>
      <c r="G8" s="3">
        <v>-262308.90000000002</v>
      </c>
      <c r="H8" s="3">
        <v>0</v>
      </c>
      <c r="I8" s="3">
        <v>0</v>
      </c>
      <c r="J8" s="3">
        <v>0</v>
      </c>
      <c r="K8" s="3">
        <v>0</v>
      </c>
      <c r="L8" s="3">
        <v>78897970</v>
      </c>
      <c r="M8" s="3">
        <v>49475.199999999997</v>
      </c>
      <c r="N8" s="3">
        <v>52682610</v>
      </c>
      <c r="O8" s="3">
        <v>9154084000</v>
      </c>
      <c r="P8" s="3">
        <v>9399.2999999999993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284764.5</v>
      </c>
      <c r="AB8" s="3">
        <v>0</v>
      </c>
      <c r="AC8" s="3">
        <v>7987.2240000000002</v>
      </c>
      <c r="AD8" s="3">
        <v>33521.33</v>
      </c>
      <c r="AE8" s="3">
        <v>1146082</v>
      </c>
      <c r="AF8" s="3">
        <v>219.20580000000001</v>
      </c>
      <c r="AG8" s="3">
        <v>0</v>
      </c>
      <c r="AH8" s="3">
        <v>0</v>
      </c>
      <c r="AI8" s="3">
        <v>0</v>
      </c>
      <c r="AJ8" s="3">
        <v>25876.77</v>
      </c>
      <c r="AK8" s="3">
        <v>20129.849999999999</v>
      </c>
      <c r="AL8" s="3">
        <v>80738.8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1442.4949999999999</v>
      </c>
      <c r="E9" s="3">
        <v>601.31050000000005</v>
      </c>
      <c r="F9" s="3">
        <v>0</v>
      </c>
      <c r="G9" s="3">
        <v>-253580.1</v>
      </c>
      <c r="H9" s="3">
        <v>0</v>
      </c>
      <c r="I9" s="3">
        <v>0</v>
      </c>
      <c r="J9" s="3">
        <v>0</v>
      </c>
      <c r="K9" s="3">
        <v>0</v>
      </c>
      <c r="L9" s="3">
        <v>78649840</v>
      </c>
      <c r="M9" s="3">
        <v>49139.24</v>
      </c>
      <c r="N9" s="3">
        <v>52624260</v>
      </c>
      <c r="O9" s="3">
        <v>9153825000</v>
      </c>
      <c r="P9" s="3">
        <v>9127.3619999999992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261554</v>
      </c>
      <c r="AB9" s="3">
        <v>0</v>
      </c>
      <c r="AC9" s="3">
        <v>2309.2739999999999</v>
      </c>
      <c r="AD9" s="3">
        <v>35294.870000000003</v>
      </c>
      <c r="AE9" s="3">
        <v>1156000</v>
      </c>
      <c r="AF9" s="3">
        <v>230.6789</v>
      </c>
      <c r="AG9" s="3">
        <v>0</v>
      </c>
      <c r="AH9" s="3">
        <v>0</v>
      </c>
      <c r="AI9" s="3">
        <v>0</v>
      </c>
      <c r="AJ9" s="3">
        <v>26630.84</v>
      </c>
      <c r="AK9" s="3">
        <v>19615.93</v>
      </c>
      <c r="AL9" s="3">
        <v>82868.38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1252.0509999999999</v>
      </c>
      <c r="E10" s="3">
        <v>668.19309999999996</v>
      </c>
      <c r="F10" s="3">
        <v>0</v>
      </c>
      <c r="G10" s="3">
        <v>-245424.3</v>
      </c>
      <c r="H10" s="3">
        <v>0</v>
      </c>
      <c r="I10" s="3">
        <v>0</v>
      </c>
      <c r="J10" s="3">
        <v>0</v>
      </c>
      <c r="K10" s="3">
        <v>0</v>
      </c>
      <c r="L10" s="3">
        <v>78439750</v>
      </c>
      <c r="M10" s="3">
        <v>49116.43</v>
      </c>
      <c r="N10" s="3">
        <v>52562760</v>
      </c>
      <c r="O10" s="3">
        <v>9153582000</v>
      </c>
      <c r="P10" s="3">
        <v>8877.8760000000002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222867.9</v>
      </c>
      <c r="AB10" s="3">
        <v>0</v>
      </c>
      <c r="AC10" s="3">
        <v>553.52660000000003</v>
      </c>
      <c r="AD10" s="3">
        <v>30994.17</v>
      </c>
      <c r="AE10" s="3">
        <v>1033117</v>
      </c>
      <c r="AF10" s="3">
        <v>204.67080000000001</v>
      </c>
      <c r="AG10" s="3">
        <v>0</v>
      </c>
      <c r="AH10" s="3">
        <v>0</v>
      </c>
      <c r="AI10" s="3">
        <v>0</v>
      </c>
      <c r="AJ10" s="3">
        <v>26582.639999999999</v>
      </c>
      <c r="AK10" s="3">
        <v>19099.95</v>
      </c>
      <c r="AL10" s="3">
        <v>87716.51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738.5634</v>
      </c>
      <c r="F11" s="3">
        <v>0</v>
      </c>
      <c r="G11" s="3">
        <v>-238695.5</v>
      </c>
      <c r="H11" s="3">
        <v>0</v>
      </c>
      <c r="I11" s="3">
        <v>0</v>
      </c>
      <c r="J11" s="3">
        <v>0</v>
      </c>
      <c r="K11" s="3">
        <v>0</v>
      </c>
      <c r="L11" s="3">
        <v>78240070</v>
      </c>
      <c r="M11" s="3">
        <v>49503.97</v>
      </c>
      <c r="N11" s="3">
        <v>52496830</v>
      </c>
      <c r="O11" s="3">
        <v>9153351000</v>
      </c>
      <c r="P11" s="3">
        <v>8647.0969999999998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211405.2</v>
      </c>
      <c r="AB11" s="3">
        <v>0</v>
      </c>
      <c r="AC11" s="3">
        <v>388.77420000000001</v>
      </c>
      <c r="AD11" s="3">
        <v>29853.56</v>
      </c>
      <c r="AE11" s="3">
        <v>1052443</v>
      </c>
      <c r="AF11" s="3">
        <v>210.17959999999999</v>
      </c>
      <c r="AG11" s="3">
        <v>0</v>
      </c>
      <c r="AH11" s="3">
        <v>0</v>
      </c>
      <c r="AI11" s="3">
        <v>0</v>
      </c>
      <c r="AJ11" s="3">
        <v>26670.53</v>
      </c>
      <c r="AK11" s="3">
        <v>18802.63</v>
      </c>
      <c r="AL11" s="3">
        <v>92395.72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822.02480000000003</v>
      </c>
      <c r="F12" s="3">
        <v>0</v>
      </c>
      <c r="G12" s="3">
        <v>-232129.1</v>
      </c>
      <c r="H12" s="3">
        <v>0</v>
      </c>
      <c r="I12" s="3">
        <v>0</v>
      </c>
      <c r="J12" s="3">
        <v>0</v>
      </c>
      <c r="K12" s="3">
        <v>0</v>
      </c>
      <c r="L12" s="3">
        <v>78052650</v>
      </c>
      <c r="M12" s="3">
        <v>49576.57</v>
      </c>
      <c r="N12" s="3">
        <v>52428870</v>
      </c>
      <c r="O12" s="3">
        <v>9153126000</v>
      </c>
      <c r="P12" s="3">
        <v>8436.14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198978.6</v>
      </c>
      <c r="AB12" s="3">
        <v>0</v>
      </c>
      <c r="AC12" s="3">
        <v>291.57929999999999</v>
      </c>
      <c r="AD12" s="3">
        <v>33786.51</v>
      </c>
      <c r="AE12" s="3">
        <v>1232085</v>
      </c>
      <c r="AF12" s="3">
        <v>193.57990000000001</v>
      </c>
      <c r="AG12" s="3">
        <v>0</v>
      </c>
      <c r="AH12" s="3">
        <v>0</v>
      </c>
      <c r="AI12" s="3">
        <v>0</v>
      </c>
      <c r="AJ12" s="3">
        <v>26343.41</v>
      </c>
      <c r="AK12" s="3">
        <v>18481.439999999999</v>
      </c>
      <c r="AL12" s="3">
        <v>94200.41</v>
      </c>
      <c r="AM12" s="3">
        <v>0</v>
      </c>
      <c r="AN12" s="1" t="s">
        <v>66</v>
      </c>
    </row>
    <row r="13" spans="1:40" x14ac:dyDescent="0.3">
      <c r="A13" s="2">
        <v>29506</v>
      </c>
      <c r="B13" s="3">
        <v>32466.55</v>
      </c>
      <c r="C13" s="3">
        <v>0</v>
      </c>
      <c r="D13" s="3">
        <v>948.23839999999996</v>
      </c>
      <c r="E13" s="3">
        <v>832.02650000000006</v>
      </c>
      <c r="F13" s="3">
        <v>0</v>
      </c>
      <c r="G13" s="3">
        <v>-223868.5</v>
      </c>
      <c r="H13" s="3">
        <v>0</v>
      </c>
      <c r="I13" s="3">
        <v>0</v>
      </c>
      <c r="J13" s="3">
        <v>0</v>
      </c>
      <c r="K13" s="3">
        <v>0</v>
      </c>
      <c r="L13" s="3">
        <v>77932030</v>
      </c>
      <c r="M13" s="3">
        <v>49601.85</v>
      </c>
      <c r="N13" s="3">
        <v>52362230</v>
      </c>
      <c r="O13" s="3">
        <v>9152915000</v>
      </c>
      <c r="P13" s="3">
        <v>8229.5439999999999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132493.79999999999</v>
      </c>
      <c r="AB13" s="3">
        <v>0</v>
      </c>
      <c r="AC13" s="3">
        <v>195.3613</v>
      </c>
      <c r="AD13" s="3">
        <v>25009.200000000001</v>
      </c>
      <c r="AE13" s="3">
        <v>919013.2</v>
      </c>
      <c r="AF13" s="3">
        <v>152.8664</v>
      </c>
      <c r="AG13" s="3">
        <v>0</v>
      </c>
      <c r="AH13" s="3">
        <v>0</v>
      </c>
      <c r="AI13" s="3">
        <v>0</v>
      </c>
      <c r="AJ13" s="3">
        <v>26056.54</v>
      </c>
      <c r="AK13" s="3">
        <v>18107.37</v>
      </c>
      <c r="AL13" s="3">
        <v>92688.36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25817.07</v>
      </c>
      <c r="E14" s="3">
        <v>142284.6</v>
      </c>
      <c r="F14" s="3">
        <v>0</v>
      </c>
      <c r="G14" s="3">
        <v>-170585.4</v>
      </c>
      <c r="H14" s="3">
        <v>532796.6</v>
      </c>
      <c r="I14" s="3">
        <v>434450.6</v>
      </c>
      <c r="J14" s="3">
        <v>0</v>
      </c>
      <c r="K14" s="3">
        <v>0</v>
      </c>
      <c r="L14" s="3">
        <v>81157750</v>
      </c>
      <c r="M14" s="3">
        <v>514488</v>
      </c>
      <c r="N14" s="3">
        <v>52297700</v>
      </c>
      <c r="O14" s="3">
        <v>9152773000</v>
      </c>
      <c r="P14" s="3">
        <v>12882.28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170488.7</v>
      </c>
      <c r="AB14" s="3">
        <v>0</v>
      </c>
      <c r="AC14" s="3">
        <v>0.60429999999999995</v>
      </c>
      <c r="AD14" s="3">
        <v>3852.643</v>
      </c>
      <c r="AE14" s="3">
        <v>301401.5</v>
      </c>
      <c r="AF14" s="3">
        <v>9090.9269999999997</v>
      </c>
      <c r="AG14" s="3">
        <v>743.93290000000002</v>
      </c>
      <c r="AH14" s="3">
        <v>0</v>
      </c>
      <c r="AI14" s="3">
        <v>0</v>
      </c>
      <c r="AJ14" s="3">
        <v>26164.28</v>
      </c>
      <c r="AK14" s="3">
        <v>18446.16</v>
      </c>
      <c r="AL14" s="3">
        <v>90885.86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</v>
      </c>
      <c r="E15" s="3">
        <v>171425.6</v>
      </c>
      <c r="F15" s="3">
        <v>0</v>
      </c>
      <c r="G15" s="3">
        <v>-150497.4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83824200</v>
      </c>
      <c r="M15" s="3">
        <v>802701</v>
      </c>
      <c r="N15" s="3">
        <v>52236960</v>
      </c>
      <c r="O15" s="3">
        <v>9152650000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38.715560000000004</v>
      </c>
      <c r="AD15" s="3">
        <v>1414.38</v>
      </c>
      <c r="AE15" s="3">
        <v>199293.7</v>
      </c>
      <c r="AF15" s="3">
        <v>15765.27</v>
      </c>
      <c r="AG15" s="3">
        <v>747.57640000000004</v>
      </c>
      <c r="AH15" s="3">
        <v>0</v>
      </c>
      <c r="AI15" s="3">
        <v>0</v>
      </c>
      <c r="AJ15" s="3">
        <v>28419.16</v>
      </c>
      <c r="AK15" s="3">
        <v>19119.2</v>
      </c>
      <c r="AL15" s="3">
        <v>89308.91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5039.4319999999998</v>
      </c>
      <c r="E16" s="3">
        <v>72879.41</v>
      </c>
      <c r="F16" s="3">
        <v>0</v>
      </c>
      <c r="G16" s="3">
        <v>-179155.7</v>
      </c>
      <c r="H16" s="3">
        <v>427898.2</v>
      </c>
      <c r="I16" s="3">
        <v>1984965</v>
      </c>
      <c r="J16" s="3">
        <v>0</v>
      </c>
      <c r="K16" s="3">
        <v>0</v>
      </c>
      <c r="L16" s="3">
        <v>83773500</v>
      </c>
      <c r="M16" s="3">
        <v>658046.9</v>
      </c>
      <c r="N16" s="3">
        <v>52170000</v>
      </c>
      <c r="O16" s="3">
        <v>9152508000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12.388629999999999</v>
      </c>
      <c r="AD16" s="3">
        <v>640.27869999999996</v>
      </c>
      <c r="AE16" s="3">
        <v>159969.20000000001</v>
      </c>
      <c r="AF16" s="3">
        <v>4800.5870000000004</v>
      </c>
      <c r="AG16" s="3">
        <v>0</v>
      </c>
      <c r="AH16" s="3">
        <v>0</v>
      </c>
      <c r="AI16" s="3">
        <v>0</v>
      </c>
      <c r="AJ16" s="3">
        <v>28349.17</v>
      </c>
      <c r="AK16" s="3">
        <v>19548.439999999999</v>
      </c>
      <c r="AL16" s="3">
        <v>95479.63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31936.400000000001</v>
      </c>
      <c r="C17" s="3">
        <v>0</v>
      </c>
      <c r="D17" s="3">
        <v>4852.7190000000001</v>
      </c>
      <c r="E17" s="3">
        <v>54669.26</v>
      </c>
      <c r="F17" s="3">
        <v>0</v>
      </c>
      <c r="G17" s="3">
        <v>-189528.8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83703770</v>
      </c>
      <c r="M17" s="3">
        <v>552503.1</v>
      </c>
      <c r="N17" s="3">
        <v>52104630</v>
      </c>
      <c r="O17" s="3">
        <v>9152352000</v>
      </c>
      <c r="P17" s="3">
        <v>15036.72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13.56518</v>
      </c>
      <c r="AD17" s="3">
        <v>830.7423</v>
      </c>
      <c r="AE17" s="3">
        <v>158439.6</v>
      </c>
      <c r="AF17" s="3">
        <v>3941.252</v>
      </c>
      <c r="AG17" s="3">
        <v>0</v>
      </c>
      <c r="AH17" s="3">
        <v>0</v>
      </c>
      <c r="AI17" s="3">
        <v>0</v>
      </c>
      <c r="AJ17" s="3">
        <v>28419.24</v>
      </c>
      <c r="AK17" s="3">
        <v>19808.91</v>
      </c>
      <c r="AL17" s="3">
        <v>93962.04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5810.2659999999996</v>
      </c>
      <c r="D18" s="3">
        <v>28718.05</v>
      </c>
      <c r="E18" s="3">
        <v>112852.3</v>
      </c>
      <c r="F18" s="3">
        <v>0</v>
      </c>
      <c r="G18" s="3">
        <v>-168724.2</v>
      </c>
      <c r="H18" s="3">
        <v>533384.4</v>
      </c>
      <c r="I18" s="3">
        <v>2094386</v>
      </c>
      <c r="J18" s="3">
        <v>0</v>
      </c>
      <c r="K18" s="3">
        <v>0</v>
      </c>
      <c r="L18" s="3">
        <v>85259220</v>
      </c>
      <c r="M18" s="3">
        <v>760433.6</v>
      </c>
      <c r="N18" s="3">
        <v>52043460</v>
      </c>
      <c r="O18" s="3">
        <v>9152210000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40.04269</v>
      </c>
      <c r="AD18" s="3">
        <v>1383.7629999999999</v>
      </c>
      <c r="AE18" s="3">
        <v>143279.5</v>
      </c>
      <c r="AF18" s="3">
        <v>10681.32</v>
      </c>
      <c r="AG18" s="3">
        <v>370.92149999999998</v>
      </c>
      <c r="AH18" s="3">
        <v>0</v>
      </c>
      <c r="AI18" s="3">
        <v>0</v>
      </c>
      <c r="AJ18" s="3">
        <v>30899.23</v>
      </c>
      <c r="AK18" s="3">
        <v>20417.03</v>
      </c>
      <c r="AL18" s="3">
        <v>92213.96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7051.4690000000001</v>
      </c>
      <c r="E19" s="3">
        <v>58940.08</v>
      </c>
      <c r="F19" s="3">
        <v>0</v>
      </c>
      <c r="G19" s="3">
        <v>-184000.2</v>
      </c>
      <c r="H19" s="3">
        <v>256840.9</v>
      </c>
      <c r="I19" s="3">
        <v>1908886</v>
      </c>
      <c r="J19" s="3">
        <v>0</v>
      </c>
      <c r="K19" s="3">
        <v>0</v>
      </c>
      <c r="L19" s="3">
        <v>85014600</v>
      </c>
      <c r="M19" s="3">
        <v>674541.8</v>
      </c>
      <c r="N19" s="3">
        <v>51977560</v>
      </c>
      <c r="O19" s="3">
        <v>9152062000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376535.6</v>
      </c>
      <c r="AB19" s="3">
        <v>0</v>
      </c>
      <c r="AC19" s="3">
        <v>81.818280000000001</v>
      </c>
      <c r="AD19" s="3">
        <v>1796.1590000000001</v>
      </c>
      <c r="AE19" s="3">
        <v>273910.59999999998</v>
      </c>
      <c r="AF19" s="3">
        <v>4432.9129999999996</v>
      </c>
      <c r="AG19" s="3">
        <v>0</v>
      </c>
      <c r="AH19" s="3">
        <v>0</v>
      </c>
      <c r="AI19" s="3">
        <v>0</v>
      </c>
      <c r="AJ19" s="3">
        <v>31219.5</v>
      </c>
      <c r="AK19" s="3">
        <v>20644.919999999998</v>
      </c>
      <c r="AL19" s="3">
        <v>97221.62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31897.49</v>
      </c>
      <c r="C20" s="3">
        <v>12.12243</v>
      </c>
      <c r="D20" s="3">
        <v>14832.6</v>
      </c>
      <c r="E20" s="3">
        <v>61584.09</v>
      </c>
      <c r="F20" s="3">
        <v>0</v>
      </c>
      <c r="G20" s="3">
        <v>-179855.4</v>
      </c>
      <c r="H20" s="3">
        <v>34789.08</v>
      </c>
      <c r="I20" s="3">
        <v>1346167</v>
      </c>
      <c r="J20" s="3">
        <v>0</v>
      </c>
      <c r="K20" s="3">
        <v>0</v>
      </c>
      <c r="L20" s="3">
        <v>84770000</v>
      </c>
      <c r="M20" s="3">
        <v>681296.1</v>
      </c>
      <c r="N20" s="3">
        <v>51918130</v>
      </c>
      <c r="O20" s="3">
        <v>9151906000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614601</v>
      </c>
      <c r="AB20" s="3">
        <v>0</v>
      </c>
      <c r="AC20" s="3">
        <v>135.30289999999999</v>
      </c>
      <c r="AD20" s="3">
        <v>2759.47</v>
      </c>
      <c r="AE20" s="3">
        <v>575365.9</v>
      </c>
      <c r="AF20" s="3">
        <v>4228.1139999999996</v>
      </c>
      <c r="AG20" s="3">
        <v>0</v>
      </c>
      <c r="AH20" s="3">
        <v>0</v>
      </c>
      <c r="AI20" s="3">
        <v>0</v>
      </c>
      <c r="AJ20" s="3">
        <v>32508.94</v>
      </c>
      <c r="AK20" s="3">
        <v>20731.96</v>
      </c>
      <c r="AL20" s="3">
        <v>91987.21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20912.63</v>
      </c>
      <c r="E21" s="3">
        <v>57307.66</v>
      </c>
      <c r="F21" s="3">
        <v>0</v>
      </c>
      <c r="G21" s="3">
        <v>-173373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84309850</v>
      </c>
      <c r="M21" s="3">
        <v>697236.1</v>
      </c>
      <c r="N21" s="3">
        <v>51860100</v>
      </c>
      <c r="O21" s="3">
        <v>9151756000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832250.2</v>
      </c>
      <c r="AB21" s="3">
        <v>0</v>
      </c>
      <c r="AC21" s="3">
        <v>75.2881</v>
      </c>
      <c r="AD21" s="3">
        <v>2646.5250000000001</v>
      </c>
      <c r="AE21" s="3">
        <v>665611</v>
      </c>
      <c r="AF21" s="3">
        <v>3312.79</v>
      </c>
      <c r="AG21" s="3">
        <v>0</v>
      </c>
      <c r="AH21" s="3">
        <v>0</v>
      </c>
      <c r="AI21" s="3">
        <v>0</v>
      </c>
      <c r="AJ21" s="3">
        <v>33507.54</v>
      </c>
      <c r="AK21" s="3">
        <v>21135.86</v>
      </c>
      <c r="AL21" s="3">
        <v>91643.33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7125.7030000000004</v>
      </c>
      <c r="E22" s="3">
        <v>42336.08</v>
      </c>
      <c r="F22" s="3">
        <v>0</v>
      </c>
      <c r="G22" s="3">
        <v>-179910.6</v>
      </c>
      <c r="H22" s="3">
        <v>1360.152</v>
      </c>
      <c r="I22" s="3">
        <v>580875</v>
      </c>
      <c r="J22" s="3">
        <v>0</v>
      </c>
      <c r="K22" s="3">
        <v>0</v>
      </c>
      <c r="L22" s="3">
        <v>83757410</v>
      </c>
      <c r="M22" s="3">
        <v>615215.6</v>
      </c>
      <c r="N22" s="3">
        <v>51801880</v>
      </c>
      <c r="O22" s="3">
        <v>9151599000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721496.1</v>
      </c>
      <c r="AB22" s="3">
        <v>0</v>
      </c>
      <c r="AC22" s="3">
        <v>28.07461</v>
      </c>
      <c r="AD22" s="3">
        <v>3953.9270000000001</v>
      </c>
      <c r="AE22" s="3">
        <v>659181.19999999995</v>
      </c>
      <c r="AF22" s="3">
        <v>2268.6010000000001</v>
      </c>
      <c r="AG22" s="3">
        <v>0</v>
      </c>
      <c r="AH22" s="3">
        <v>0</v>
      </c>
      <c r="AI22" s="3">
        <v>0</v>
      </c>
      <c r="AJ22" s="3">
        <v>32855.94</v>
      </c>
      <c r="AK22" s="3">
        <v>21079.3</v>
      </c>
      <c r="AL22" s="3">
        <v>91227.46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4754.5140000000001</v>
      </c>
      <c r="E23" s="3">
        <v>34772.11</v>
      </c>
      <c r="F23" s="3">
        <v>0</v>
      </c>
      <c r="G23" s="3">
        <v>-184417.6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83229620</v>
      </c>
      <c r="M23" s="3">
        <v>539112.6</v>
      </c>
      <c r="N23" s="3">
        <v>51736740</v>
      </c>
      <c r="O23" s="3">
        <v>9151444000</v>
      </c>
      <c r="P23" s="3">
        <v>14388.44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671841.1</v>
      </c>
      <c r="AB23" s="3">
        <v>0</v>
      </c>
      <c r="AC23" s="3">
        <v>33.291490000000003</v>
      </c>
      <c r="AD23" s="3">
        <v>6304.19</v>
      </c>
      <c r="AE23" s="3">
        <v>664785.4</v>
      </c>
      <c r="AF23" s="3">
        <v>1969.0170000000001</v>
      </c>
      <c r="AG23" s="3">
        <v>0</v>
      </c>
      <c r="AH23" s="3">
        <v>0</v>
      </c>
      <c r="AI23" s="3">
        <v>0</v>
      </c>
      <c r="AJ23" s="3">
        <v>33006.22</v>
      </c>
      <c r="AK23" s="3">
        <v>21869.18</v>
      </c>
      <c r="AL23" s="3">
        <v>98293.2</v>
      </c>
      <c r="AM23" s="3">
        <v>99572.45</v>
      </c>
      <c r="AN23" s="1" t="s">
        <v>48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4729.5889999999999</v>
      </c>
      <c r="E24" s="3">
        <v>30050.63</v>
      </c>
      <c r="F24" s="3">
        <v>0</v>
      </c>
      <c r="G24" s="3">
        <v>-184575.7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82725230</v>
      </c>
      <c r="M24" s="3">
        <v>478975.8</v>
      </c>
      <c r="N24" s="3">
        <v>51672080</v>
      </c>
      <c r="O24" s="3">
        <v>9151284000</v>
      </c>
      <c r="P24" s="3">
        <v>13960.27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656546.80000000005</v>
      </c>
      <c r="AB24" s="3">
        <v>0</v>
      </c>
      <c r="AC24" s="3">
        <v>33.238799999999998</v>
      </c>
      <c r="AD24" s="3">
        <v>9554.3819999999996</v>
      </c>
      <c r="AE24" s="3">
        <v>657789.6</v>
      </c>
      <c r="AF24" s="3">
        <v>1751.6990000000001</v>
      </c>
      <c r="AG24" s="3">
        <v>0</v>
      </c>
      <c r="AH24" s="3">
        <v>0</v>
      </c>
      <c r="AI24" s="3">
        <v>0</v>
      </c>
      <c r="AJ24" s="3">
        <v>31278.11</v>
      </c>
      <c r="AK24" s="3">
        <v>21361.83</v>
      </c>
      <c r="AL24" s="3">
        <v>96088.8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352232.8</v>
      </c>
      <c r="C25" s="3">
        <v>0</v>
      </c>
      <c r="D25" s="3">
        <v>2783.721</v>
      </c>
      <c r="E25" s="3">
        <v>24341.57</v>
      </c>
      <c r="F25" s="3">
        <v>0</v>
      </c>
      <c r="G25" s="3">
        <v>-184544.4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82193590</v>
      </c>
      <c r="M25" s="3">
        <v>410259.8</v>
      </c>
      <c r="N25" s="3">
        <v>51606300</v>
      </c>
      <c r="O25" s="3">
        <v>9151121000</v>
      </c>
      <c r="P25" s="3">
        <v>13490.27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625212.5</v>
      </c>
      <c r="AB25" s="3">
        <v>0</v>
      </c>
      <c r="AC25" s="3">
        <v>32.155430000000003</v>
      </c>
      <c r="AD25" s="3">
        <v>13508.48</v>
      </c>
      <c r="AE25" s="3">
        <v>835677.9</v>
      </c>
      <c r="AF25" s="3">
        <v>1468.4670000000001</v>
      </c>
      <c r="AG25" s="3">
        <v>0</v>
      </c>
      <c r="AH25" s="3">
        <v>0</v>
      </c>
      <c r="AI25" s="3">
        <v>0</v>
      </c>
      <c r="AJ25" s="3">
        <v>31347.84</v>
      </c>
      <c r="AK25" s="3">
        <v>21956.33</v>
      </c>
      <c r="AL25" s="3">
        <v>97281.66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</v>
      </c>
      <c r="C26" s="3">
        <v>22636.94</v>
      </c>
      <c r="D26" s="3">
        <v>526899.69999999995</v>
      </c>
      <c r="E26" s="3">
        <v>244704.6</v>
      </c>
      <c r="F26" s="3">
        <v>0</v>
      </c>
      <c r="G26" s="3">
        <v>-53077.73</v>
      </c>
      <c r="H26" s="3">
        <v>476385.8</v>
      </c>
      <c r="I26" s="3">
        <v>366547.7</v>
      </c>
      <c r="J26" s="3">
        <v>0</v>
      </c>
      <c r="K26" s="3">
        <v>0</v>
      </c>
      <c r="L26" s="3">
        <v>86393930</v>
      </c>
      <c r="M26" s="3">
        <v>1656685</v>
      </c>
      <c r="N26" s="3">
        <v>51564910</v>
      </c>
      <c r="O26" s="3">
        <v>9151087000</v>
      </c>
      <c r="P26" s="3">
        <v>20730.830000000002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681266.1</v>
      </c>
      <c r="AB26" s="3">
        <v>0</v>
      </c>
      <c r="AC26" s="3">
        <v>76.068550000000002</v>
      </c>
      <c r="AD26" s="3">
        <v>534.91809999999998</v>
      </c>
      <c r="AE26" s="3">
        <v>400205.8</v>
      </c>
      <c r="AF26" s="3">
        <v>40703.61</v>
      </c>
      <c r="AG26" s="3">
        <v>1113.723</v>
      </c>
      <c r="AH26" s="3">
        <v>0</v>
      </c>
      <c r="AI26" s="3">
        <v>0</v>
      </c>
      <c r="AJ26" s="3">
        <v>49242.18</v>
      </c>
      <c r="AK26" s="3">
        <v>22251.02</v>
      </c>
      <c r="AL26" s="3">
        <v>90728.33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</v>
      </c>
      <c r="C27" s="3">
        <v>16247.45</v>
      </c>
      <c r="D27" s="3">
        <v>705875.1</v>
      </c>
      <c r="E27" s="3">
        <v>283767.90000000002</v>
      </c>
      <c r="F27" s="3">
        <v>0</v>
      </c>
      <c r="G27" s="3">
        <v>-7588.1090000000004</v>
      </c>
      <c r="H27" s="3">
        <v>537439.5</v>
      </c>
      <c r="I27" s="3">
        <v>4720526</v>
      </c>
      <c r="J27" s="3">
        <v>0</v>
      </c>
      <c r="K27" s="3">
        <v>0</v>
      </c>
      <c r="L27" s="3">
        <v>89931620</v>
      </c>
      <c r="M27" s="3">
        <v>2480841</v>
      </c>
      <c r="N27" s="3">
        <v>51548670</v>
      </c>
      <c r="O27" s="3">
        <v>9151091000</v>
      </c>
      <c r="P27" s="3">
        <v>25943.63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226.30420000000001</v>
      </c>
      <c r="AD27" s="3">
        <v>2956.134</v>
      </c>
      <c r="AE27" s="3">
        <v>186339.8</v>
      </c>
      <c r="AF27" s="3">
        <v>62062.31</v>
      </c>
      <c r="AG27" s="3">
        <v>1404.7670000000001</v>
      </c>
      <c r="AH27" s="3">
        <v>0</v>
      </c>
      <c r="AI27" s="3">
        <v>0</v>
      </c>
      <c r="AJ27" s="3">
        <v>69562.11</v>
      </c>
      <c r="AK27" s="3">
        <v>22677.56</v>
      </c>
      <c r="AL27" s="3">
        <v>85754.38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</v>
      </c>
      <c r="C28" s="3">
        <v>0</v>
      </c>
      <c r="D28" s="3">
        <v>8472.1659999999993</v>
      </c>
      <c r="E28" s="3">
        <v>121963.6</v>
      </c>
      <c r="F28" s="3">
        <v>0</v>
      </c>
      <c r="G28" s="3">
        <v>-107254.9</v>
      </c>
      <c r="H28" s="3">
        <v>381449.5</v>
      </c>
      <c r="I28" s="3">
        <v>4653923</v>
      </c>
      <c r="J28" s="3">
        <v>0</v>
      </c>
      <c r="K28" s="3">
        <v>0</v>
      </c>
      <c r="L28" s="3">
        <v>89833080</v>
      </c>
      <c r="M28" s="3">
        <v>2237345</v>
      </c>
      <c r="N28" s="3">
        <v>51529460</v>
      </c>
      <c r="O28" s="3">
        <v>9151001000</v>
      </c>
      <c r="P28" s="3">
        <v>21080.400000000001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295.95740000000001</v>
      </c>
      <c r="AD28" s="3">
        <v>2375.2809999999999</v>
      </c>
      <c r="AE28" s="3">
        <v>267250.59999999998</v>
      </c>
      <c r="AF28" s="3">
        <v>7401.2510000000002</v>
      </c>
      <c r="AG28" s="3">
        <v>0</v>
      </c>
      <c r="AH28" s="3">
        <v>0</v>
      </c>
      <c r="AI28" s="3">
        <v>0</v>
      </c>
      <c r="AJ28" s="3">
        <v>66429.25</v>
      </c>
      <c r="AK28" s="3">
        <v>22858.22</v>
      </c>
      <c r="AL28" s="3">
        <v>85525.9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7012.0050000000001</v>
      </c>
      <c r="E29" s="3">
        <v>90177.94</v>
      </c>
      <c r="F29" s="3">
        <v>0</v>
      </c>
      <c r="G29" s="3">
        <v>-150920.5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89784180</v>
      </c>
      <c r="M29" s="3">
        <v>2034677</v>
      </c>
      <c r="N29" s="3">
        <v>51499760</v>
      </c>
      <c r="O29" s="3">
        <v>9150871000</v>
      </c>
      <c r="P29" s="3">
        <v>19266.16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301.22390000000001</v>
      </c>
      <c r="AD29" s="3">
        <v>1569.692</v>
      </c>
      <c r="AE29" s="3">
        <v>144170.20000000001</v>
      </c>
      <c r="AF29" s="3">
        <v>5701.8320000000003</v>
      </c>
      <c r="AG29" s="3">
        <v>0</v>
      </c>
      <c r="AH29" s="3">
        <v>0</v>
      </c>
      <c r="AI29" s="3">
        <v>0</v>
      </c>
      <c r="AJ29" s="3">
        <v>62193.9</v>
      </c>
      <c r="AK29" s="3">
        <v>23043.96</v>
      </c>
      <c r="AL29" s="3">
        <v>91764.55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1224060</v>
      </c>
      <c r="E30" s="3">
        <v>230146.2</v>
      </c>
      <c r="F30" s="3">
        <v>0</v>
      </c>
      <c r="G30" s="3">
        <v>13797.16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91431720</v>
      </c>
      <c r="M30" s="3">
        <v>2975833</v>
      </c>
      <c r="N30" s="3">
        <v>51516910</v>
      </c>
      <c r="O30" s="3">
        <v>9150897000</v>
      </c>
      <c r="P30" s="3">
        <v>27257.5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625.97640000000001</v>
      </c>
      <c r="AD30" s="3">
        <v>1685.114</v>
      </c>
      <c r="AE30" s="3">
        <v>221661.3</v>
      </c>
      <c r="AF30" s="3">
        <v>67215.11</v>
      </c>
      <c r="AG30" s="3">
        <v>424.6</v>
      </c>
      <c r="AH30" s="3">
        <v>0</v>
      </c>
      <c r="AI30" s="3">
        <v>0</v>
      </c>
      <c r="AJ30" s="3">
        <v>106303.6</v>
      </c>
      <c r="AK30" s="3">
        <v>23150.6</v>
      </c>
      <c r="AL30" s="3">
        <v>88693.32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9167.0609999999997</v>
      </c>
      <c r="D31" s="3">
        <v>1759390</v>
      </c>
      <c r="E31" s="3">
        <v>224147</v>
      </c>
      <c r="F31" s="3">
        <v>0</v>
      </c>
      <c r="G31" s="3">
        <v>75713.91</v>
      </c>
      <c r="H31" s="3">
        <v>533840.5</v>
      </c>
      <c r="I31" s="3">
        <v>893725.7</v>
      </c>
      <c r="J31" s="3">
        <v>0</v>
      </c>
      <c r="K31" s="3">
        <v>0</v>
      </c>
      <c r="L31" s="3">
        <v>92116760</v>
      </c>
      <c r="M31" s="3">
        <v>3495100</v>
      </c>
      <c r="N31" s="3">
        <v>51558040</v>
      </c>
      <c r="O31" s="3">
        <v>9150989000</v>
      </c>
      <c r="P31" s="3">
        <v>28964.97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422.97949999999997</v>
      </c>
      <c r="AD31" s="3">
        <v>614.93190000000004</v>
      </c>
      <c r="AE31" s="3">
        <v>262038</v>
      </c>
      <c r="AF31" s="3">
        <v>73752.38</v>
      </c>
      <c r="AG31" s="3">
        <v>377.06450000000001</v>
      </c>
      <c r="AH31" s="3">
        <v>0</v>
      </c>
      <c r="AI31" s="3">
        <v>0</v>
      </c>
      <c r="AJ31" s="3">
        <v>129995.7</v>
      </c>
      <c r="AK31" s="3">
        <v>23697.82</v>
      </c>
      <c r="AL31" s="3">
        <v>88618.64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9240.9850000000006</v>
      </c>
      <c r="D32" s="3">
        <v>1257917</v>
      </c>
      <c r="E32" s="3">
        <v>219911.4</v>
      </c>
      <c r="F32" s="3">
        <v>0</v>
      </c>
      <c r="G32" s="3">
        <v>76403.3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92677440</v>
      </c>
      <c r="M32" s="3">
        <v>3741954</v>
      </c>
      <c r="N32" s="3">
        <v>51609240</v>
      </c>
      <c r="O32" s="3">
        <v>9151091000</v>
      </c>
      <c r="P32" s="3">
        <v>28680.23</v>
      </c>
      <c r="Q32" s="3">
        <v>155516100000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265.41449999999998</v>
      </c>
      <c r="AE32" s="3">
        <v>278350.3</v>
      </c>
      <c r="AF32" s="3">
        <v>58663.17</v>
      </c>
      <c r="AG32" s="3">
        <v>377.23129999999998</v>
      </c>
      <c r="AH32" s="3">
        <v>0</v>
      </c>
      <c r="AI32" s="3">
        <v>0</v>
      </c>
      <c r="AJ32" s="3">
        <v>142845.70000000001</v>
      </c>
      <c r="AK32" s="3">
        <v>23884.83</v>
      </c>
      <c r="AL32" s="3">
        <v>91627.13</v>
      </c>
      <c r="AM32" s="3">
        <v>2957519</v>
      </c>
      <c r="AN32" s="1" t="s">
        <v>55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21170.57</v>
      </c>
      <c r="E33" s="3">
        <v>115355.4</v>
      </c>
      <c r="F33" s="3">
        <v>0</v>
      </c>
      <c r="G33" s="3">
        <v>-126277.2</v>
      </c>
      <c r="H33" s="3">
        <v>28566.78</v>
      </c>
      <c r="I33" s="3">
        <v>399335.7</v>
      </c>
      <c r="J33" s="3">
        <v>0</v>
      </c>
      <c r="K33" s="3">
        <v>0</v>
      </c>
      <c r="L33" s="3">
        <v>91186180</v>
      </c>
      <c r="M33" s="3">
        <v>3299022</v>
      </c>
      <c r="N33" s="3">
        <v>51636260</v>
      </c>
      <c r="O33" s="3">
        <v>9150994000</v>
      </c>
      <c r="P33" s="3">
        <v>21445.08</v>
      </c>
      <c r="Q33" s="3">
        <v>155515100000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1748942</v>
      </c>
      <c r="AB33" s="3">
        <v>0</v>
      </c>
      <c r="AC33" s="3">
        <v>249.88630000000001</v>
      </c>
      <c r="AD33" s="3">
        <v>529.71990000000005</v>
      </c>
      <c r="AE33" s="3">
        <v>1313953</v>
      </c>
      <c r="AF33" s="3">
        <v>6219.6909999999998</v>
      </c>
      <c r="AG33" s="3">
        <v>0</v>
      </c>
      <c r="AH33" s="3">
        <v>0</v>
      </c>
      <c r="AI33" s="3">
        <v>0</v>
      </c>
      <c r="AJ33" s="3">
        <v>118434.2</v>
      </c>
      <c r="AK33" s="3">
        <v>24159.49</v>
      </c>
      <c r="AL33" s="3">
        <v>91343.62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2252.3850000000002</v>
      </c>
      <c r="E34" s="3">
        <v>82699.100000000006</v>
      </c>
      <c r="F34" s="3">
        <v>0</v>
      </c>
      <c r="G34" s="3">
        <v>-259644.6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90087290</v>
      </c>
      <c r="M34" s="3">
        <v>2460140</v>
      </c>
      <c r="N34" s="3">
        <v>51633010</v>
      </c>
      <c r="O34" s="3">
        <v>9150777000</v>
      </c>
      <c r="P34" s="3">
        <v>19007.07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1824016</v>
      </c>
      <c r="AB34" s="3">
        <v>0</v>
      </c>
      <c r="AC34" s="3">
        <v>259.36279999999999</v>
      </c>
      <c r="AD34" s="3">
        <v>960.55759999999998</v>
      </c>
      <c r="AE34" s="3">
        <v>1023995</v>
      </c>
      <c r="AF34" s="3">
        <v>4196.7139999999999</v>
      </c>
      <c r="AG34" s="3">
        <v>0</v>
      </c>
      <c r="AH34" s="3">
        <v>0</v>
      </c>
      <c r="AI34" s="3">
        <v>0</v>
      </c>
      <c r="AJ34" s="3">
        <v>86455.2</v>
      </c>
      <c r="AK34" s="3">
        <v>24351.41</v>
      </c>
      <c r="AL34" s="3">
        <v>89637.119999999995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2978.5819999999999</v>
      </c>
      <c r="E35" s="3">
        <v>63804.36</v>
      </c>
      <c r="F35" s="3">
        <v>0</v>
      </c>
      <c r="G35" s="3">
        <v>-277309.59999999998</v>
      </c>
      <c r="H35" s="3">
        <v>1210.338</v>
      </c>
      <c r="I35" s="3">
        <v>305396.8</v>
      </c>
      <c r="J35" s="3">
        <v>0</v>
      </c>
      <c r="K35" s="3">
        <v>0</v>
      </c>
      <c r="L35" s="3">
        <v>88778570</v>
      </c>
      <c r="M35" s="3">
        <v>1755933</v>
      </c>
      <c r="N35" s="3">
        <v>51605620</v>
      </c>
      <c r="O35" s="3">
        <v>9150520000</v>
      </c>
      <c r="P35" s="3">
        <v>17659.43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1514.143</v>
      </c>
      <c r="AE35" s="3">
        <v>1169101</v>
      </c>
      <c r="AF35" s="3">
        <v>3412.41</v>
      </c>
      <c r="AG35" s="3">
        <v>0</v>
      </c>
      <c r="AH35" s="3">
        <v>0</v>
      </c>
      <c r="AI35" s="3">
        <v>0</v>
      </c>
      <c r="AJ35" s="3">
        <v>62647.26</v>
      </c>
      <c r="AK35" s="3">
        <v>24423.43</v>
      </c>
      <c r="AL35" s="3">
        <v>89948.68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2157.163</v>
      </c>
      <c r="E36" s="3">
        <v>50259.91</v>
      </c>
      <c r="F36" s="3">
        <v>0</v>
      </c>
      <c r="G36" s="3">
        <v>-257212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87536740</v>
      </c>
      <c r="M36" s="3">
        <v>1223940</v>
      </c>
      <c r="N36" s="3">
        <v>51562390</v>
      </c>
      <c r="O36" s="3">
        <v>9150280000</v>
      </c>
      <c r="P36" s="3">
        <v>16538.73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1749893</v>
      </c>
      <c r="AB36" s="3">
        <v>0</v>
      </c>
      <c r="AC36" s="3">
        <v>256.04480000000001</v>
      </c>
      <c r="AD36" s="3">
        <v>2666.5450000000001</v>
      </c>
      <c r="AE36" s="3">
        <v>1012532</v>
      </c>
      <c r="AF36" s="3">
        <v>2854.7950000000001</v>
      </c>
      <c r="AG36" s="3">
        <v>0</v>
      </c>
      <c r="AH36" s="3">
        <v>0</v>
      </c>
      <c r="AI36" s="3">
        <v>0</v>
      </c>
      <c r="AJ36" s="3">
        <v>45892.480000000003</v>
      </c>
      <c r="AK36" s="3">
        <v>24434.42</v>
      </c>
      <c r="AL36" s="3">
        <v>89117.98</v>
      </c>
      <c r="AM36" s="3">
        <v>35670.29</v>
      </c>
      <c r="AN36" s="1" t="s">
        <v>57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1218.537</v>
      </c>
      <c r="E37" s="3">
        <v>39255.74</v>
      </c>
      <c r="F37" s="3">
        <v>0</v>
      </c>
      <c r="G37" s="3">
        <v>-241056</v>
      </c>
      <c r="H37" s="3">
        <v>509.42</v>
      </c>
      <c r="I37" s="3">
        <v>227618.4</v>
      </c>
      <c r="J37" s="3">
        <v>0</v>
      </c>
      <c r="K37" s="3">
        <v>0</v>
      </c>
      <c r="L37" s="3">
        <v>86350150</v>
      </c>
      <c r="M37" s="3">
        <v>906950.6</v>
      </c>
      <c r="N37" s="3">
        <v>51512660</v>
      </c>
      <c r="O37" s="3">
        <v>9150052000</v>
      </c>
      <c r="P37" s="3">
        <v>15706.26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1478235</v>
      </c>
      <c r="AB37" s="3">
        <v>0</v>
      </c>
      <c r="AC37" s="3">
        <v>261.95609999999999</v>
      </c>
      <c r="AD37" s="3">
        <v>3388.998</v>
      </c>
      <c r="AE37" s="3">
        <v>1048721</v>
      </c>
      <c r="AF37" s="3">
        <v>2336.0990000000002</v>
      </c>
      <c r="AG37" s="3">
        <v>0</v>
      </c>
      <c r="AH37" s="3">
        <v>0</v>
      </c>
      <c r="AI37" s="3">
        <v>0</v>
      </c>
      <c r="AJ37" s="3">
        <v>37800.5</v>
      </c>
      <c r="AK37" s="3">
        <v>24427.439999999999</v>
      </c>
      <c r="AL37" s="3">
        <v>87517.41</v>
      </c>
      <c r="AM37" s="3">
        <v>13664.75</v>
      </c>
      <c r="AN37" s="1" t="s">
        <v>50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1146.7750000000001</v>
      </c>
      <c r="E38" s="3">
        <v>32060.46</v>
      </c>
      <c r="F38" s="3">
        <v>0</v>
      </c>
      <c r="G38" s="3">
        <v>-229519.1</v>
      </c>
      <c r="H38" s="3">
        <v>396.6309</v>
      </c>
      <c r="I38" s="3">
        <v>205057.8</v>
      </c>
      <c r="J38" s="3">
        <v>0</v>
      </c>
      <c r="K38" s="3">
        <v>0</v>
      </c>
      <c r="L38" s="3">
        <v>85009740</v>
      </c>
      <c r="M38" s="3">
        <v>725044.5</v>
      </c>
      <c r="N38" s="3">
        <v>51458340</v>
      </c>
      <c r="O38" s="3">
        <v>9149833000</v>
      </c>
      <c r="P38" s="3">
        <v>15031.84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1507989</v>
      </c>
      <c r="AB38" s="3">
        <v>0</v>
      </c>
      <c r="AC38" s="3">
        <v>567.17499999999995</v>
      </c>
      <c r="AD38" s="3">
        <v>6214.9870000000001</v>
      </c>
      <c r="AE38" s="3">
        <v>1306667</v>
      </c>
      <c r="AF38" s="3">
        <v>1988.06</v>
      </c>
      <c r="AG38" s="3">
        <v>0</v>
      </c>
      <c r="AH38" s="3">
        <v>0</v>
      </c>
      <c r="AI38" s="3">
        <v>0</v>
      </c>
      <c r="AJ38" s="3">
        <v>33690.230000000003</v>
      </c>
      <c r="AK38" s="3">
        <v>24400.36</v>
      </c>
      <c r="AL38" s="3">
        <v>87704.68</v>
      </c>
      <c r="AM38" s="3">
        <v>13007.67</v>
      </c>
      <c r="AN38" s="1" t="s">
        <v>57</v>
      </c>
    </row>
    <row r="39" spans="1:40" x14ac:dyDescent="0.3">
      <c r="A39" s="2">
        <v>29532</v>
      </c>
      <c r="B39" s="3">
        <v>249840.4</v>
      </c>
      <c r="C39" s="3">
        <v>42805.03</v>
      </c>
      <c r="D39" s="3">
        <v>1051759</v>
      </c>
      <c r="E39" s="3">
        <v>384588</v>
      </c>
      <c r="F39" s="3">
        <v>0</v>
      </c>
      <c r="G39" s="3">
        <v>29023.95</v>
      </c>
      <c r="H39" s="3">
        <v>453880.7</v>
      </c>
      <c r="I39" s="3">
        <v>3316219</v>
      </c>
      <c r="J39" s="3">
        <v>0</v>
      </c>
      <c r="K39" s="3">
        <v>0</v>
      </c>
      <c r="L39" s="3">
        <v>90078580</v>
      </c>
      <c r="M39" s="3">
        <v>3047892</v>
      </c>
      <c r="N39" s="3">
        <v>51473220</v>
      </c>
      <c r="O39" s="3">
        <v>9149869000</v>
      </c>
      <c r="P39" s="3">
        <v>26299.58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4478.99</v>
      </c>
      <c r="AD39" s="3">
        <v>3003.7739999999999</v>
      </c>
      <c r="AE39" s="3">
        <v>1273148</v>
      </c>
      <c r="AF39" s="3">
        <v>74350.649999999994</v>
      </c>
      <c r="AG39" s="3">
        <v>2154.1750000000002</v>
      </c>
      <c r="AH39" s="3">
        <v>0</v>
      </c>
      <c r="AI39" s="3">
        <v>0</v>
      </c>
      <c r="AJ39" s="3">
        <v>107500.4</v>
      </c>
      <c r="AK39" s="3">
        <v>25255.14</v>
      </c>
      <c r="AL39" s="3">
        <v>88354.85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242850.5</v>
      </c>
      <c r="C40" s="3">
        <v>0</v>
      </c>
      <c r="D40" s="3">
        <v>5615.2569999999996</v>
      </c>
      <c r="E40" s="3">
        <v>125930.6</v>
      </c>
      <c r="F40" s="3">
        <v>0</v>
      </c>
      <c r="G40" s="3">
        <v>-151698.20000000001</v>
      </c>
      <c r="H40" s="3">
        <v>54256.95</v>
      </c>
      <c r="I40" s="3">
        <v>3080197</v>
      </c>
      <c r="J40" s="3">
        <v>0</v>
      </c>
      <c r="K40" s="3">
        <v>0</v>
      </c>
      <c r="L40" s="3">
        <v>89402270</v>
      </c>
      <c r="M40" s="3">
        <v>2470751</v>
      </c>
      <c r="N40" s="3">
        <v>51471980</v>
      </c>
      <c r="O40" s="3">
        <v>9149731000</v>
      </c>
      <c r="P40" s="3">
        <v>21304.45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1199127</v>
      </c>
      <c r="AB40" s="3">
        <v>0</v>
      </c>
      <c r="AC40" s="3">
        <v>2859.1640000000002</v>
      </c>
      <c r="AD40" s="3">
        <v>1296.74</v>
      </c>
      <c r="AE40" s="3">
        <v>1065366</v>
      </c>
      <c r="AF40" s="3">
        <v>6041.8869999999997</v>
      </c>
      <c r="AG40" s="3">
        <v>0</v>
      </c>
      <c r="AH40" s="3">
        <v>0</v>
      </c>
      <c r="AI40" s="3">
        <v>0</v>
      </c>
      <c r="AJ40" s="3">
        <v>86557.03</v>
      </c>
      <c r="AK40" s="3">
        <v>24678.42</v>
      </c>
      <c r="AL40" s="3">
        <v>85108.67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5260.6980000000003</v>
      </c>
      <c r="E41" s="3">
        <v>95595.05</v>
      </c>
      <c r="F41" s="3">
        <v>0</v>
      </c>
      <c r="G41" s="3">
        <v>-193045.6</v>
      </c>
      <c r="H41" s="3">
        <v>10273.82</v>
      </c>
      <c r="I41" s="3">
        <v>2794902</v>
      </c>
      <c r="J41" s="3">
        <v>0</v>
      </c>
      <c r="K41" s="3">
        <v>0</v>
      </c>
      <c r="L41" s="3">
        <v>88589270</v>
      </c>
      <c r="M41" s="3">
        <v>2075730</v>
      </c>
      <c r="N41" s="3">
        <v>51453520</v>
      </c>
      <c r="O41" s="3">
        <v>9149551000</v>
      </c>
      <c r="P41" s="3">
        <v>19819.21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1195679</v>
      </c>
      <c r="AB41" s="3">
        <v>0</v>
      </c>
      <c r="AC41" s="3">
        <v>2680.4229999999998</v>
      </c>
      <c r="AD41" s="3">
        <v>2180.3939999999998</v>
      </c>
      <c r="AE41" s="3">
        <v>978394.1</v>
      </c>
      <c r="AF41" s="3">
        <v>4679.049</v>
      </c>
      <c r="AG41" s="3">
        <v>0</v>
      </c>
      <c r="AH41" s="3">
        <v>0</v>
      </c>
      <c r="AI41" s="3">
        <v>0</v>
      </c>
      <c r="AJ41" s="3">
        <v>70463.100000000006</v>
      </c>
      <c r="AK41" s="3">
        <v>24603.85</v>
      </c>
      <c r="AL41" s="3">
        <v>86423.94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247904.1</v>
      </c>
      <c r="C42" s="3">
        <v>13636.14</v>
      </c>
      <c r="D42" s="3">
        <v>418298.6</v>
      </c>
      <c r="E42" s="3">
        <v>228705.7</v>
      </c>
      <c r="F42" s="3">
        <v>0</v>
      </c>
      <c r="G42" s="3">
        <v>-94877.35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89580070</v>
      </c>
      <c r="M42" s="3">
        <v>3138046</v>
      </c>
      <c r="N42" s="3">
        <v>51473160</v>
      </c>
      <c r="O42" s="3">
        <v>9149463000</v>
      </c>
      <c r="P42" s="3">
        <v>26187.56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1027532</v>
      </c>
      <c r="AB42" s="3">
        <v>0</v>
      </c>
      <c r="AC42" s="3">
        <v>2303.8200000000002</v>
      </c>
      <c r="AD42" s="3">
        <v>1863.8820000000001</v>
      </c>
      <c r="AE42" s="3">
        <v>926641.2</v>
      </c>
      <c r="AF42" s="3">
        <v>32289.85</v>
      </c>
      <c r="AG42" s="3">
        <v>718.02480000000003</v>
      </c>
      <c r="AH42" s="3">
        <v>0</v>
      </c>
      <c r="AI42" s="3">
        <v>0</v>
      </c>
      <c r="AJ42" s="3">
        <v>107703.9</v>
      </c>
      <c r="AK42" s="3">
        <v>25712.93</v>
      </c>
      <c r="AL42" s="3">
        <v>85927.78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</v>
      </c>
      <c r="C43" s="3">
        <v>7764.6369999999997</v>
      </c>
      <c r="D43" s="3">
        <v>601984.19999999995</v>
      </c>
      <c r="E43" s="3">
        <v>207294.6</v>
      </c>
      <c r="F43" s="3">
        <v>0</v>
      </c>
      <c r="G43" s="3">
        <v>-47685.8</v>
      </c>
      <c r="H43" s="3">
        <v>533912.4</v>
      </c>
      <c r="I43" s="3">
        <v>3087923</v>
      </c>
      <c r="J43" s="3">
        <v>0</v>
      </c>
      <c r="K43" s="3">
        <v>0</v>
      </c>
      <c r="L43" s="3">
        <v>89987090</v>
      </c>
      <c r="M43" s="3">
        <v>3427012</v>
      </c>
      <c r="N43" s="3">
        <v>51507320</v>
      </c>
      <c r="O43" s="3">
        <v>9149421000</v>
      </c>
      <c r="P43" s="3">
        <v>28424.82</v>
      </c>
      <c r="Q43" s="3">
        <v>155514000000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1333.095</v>
      </c>
      <c r="AD43" s="3">
        <v>1262.5989999999999</v>
      </c>
      <c r="AE43" s="3">
        <v>803324.2</v>
      </c>
      <c r="AF43" s="3">
        <v>36712.050000000003</v>
      </c>
      <c r="AG43" s="3">
        <v>360.87</v>
      </c>
      <c r="AH43" s="3">
        <v>0</v>
      </c>
      <c r="AI43" s="3">
        <v>0</v>
      </c>
      <c r="AJ43" s="3">
        <v>119714.5</v>
      </c>
      <c r="AK43" s="3">
        <v>25246.01</v>
      </c>
      <c r="AL43" s="3">
        <v>84382.97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3444.5340000000001</v>
      </c>
      <c r="E44" s="3">
        <v>106912.9</v>
      </c>
      <c r="F44" s="3">
        <v>0</v>
      </c>
      <c r="G44" s="3">
        <v>-151192.9</v>
      </c>
      <c r="H44" s="3">
        <v>312229.7</v>
      </c>
      <c r="I44" s="3">
        <v>3065546</v>
      </c>
      <c r="J44" s="3">
        <v>0</v>
      </c>
      <c r="K44" s="3">
        <v>0</v>
      </c>
      <c r="L44" s="3">
        <v>89952620</v>
      </c>
      <c r="M44" s="3">
        <v>2991334</v>
      </c>
      <c r="N44" s="3">
        <v>51526390</v>
      </c>
      <c r="O44" s="3">
        <v>9149278000</v>
      </c>
      <c r="P44" s="3">
        <v>21326.27</v>
      </c>
      <c r="Q44" s="3">
        <v>155513800000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734.60339999999997</v>
      </c>
      <c r="AD44" s="3">
        <v>1312.287</v>
      </c>
      <c r="AE44" s="3">
        <v>375698.1</v>
      </c>
      <c r="AF44" s="3">
        <v>5711.1040000000003</v>
      </c>
      <c r="AG44" s="3">
        <v>0</v>
      </c>
      <c r="AH44" s="3">
        <v>0</v>
      </c>
      <c r="AI44" s="3">
        <v>0</v>
      </c>
      <c r="AJ44" s="3">
        <v>103441.9</v>
      </c>
      <c r="AK44" s="3">
        <v>26281.599999999999</v>
      </c>
      <c r="AL44" s="3">
        <v>83806.89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5654.8969999999999</v>
      </c>
      <c r="E45" s="3">
        <v>80314.97</v>
      </c>
      <c r="F45" s="3">
        <v>0</v>
      </c>
      <c r="G45" s="3">
        <v>-175403.2</v>
      </c>
      <c r="H45" s="3">
        <v>186493.1</v>
      </c>
      <c r="I45" s="3">
        <v>3048863</v>
      </c>
      <c r="J45" s="3">
        <v>0</v>
      </c>
      <c r="K45" s="3">
        <v>0</v>
      </c>
      <c r="L45" s="3">
        <v>89836390</v>
      </c>
      <c r="M45" s="3">
        <v>2716637</v>
      </c>
      <c r="N45" s="3">
        <v>51538180</v>
      </c>
      <c r="O45" s="3">
        <v>9149102000</v>
      </c>
      <c r="P45" s="3">
        <v>19351.189999999999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609.87199999999996</v>
      </c>
      <c r="AD45" s="3">
        <v>1405.2560000000001</v>
      </c>
      <c r="AE45" s="3">
        <v>306935.59999999998</v>
      </c>
      <c r="AF45" s="3">
        <v>4778.8609999999999</v>
      </c>
      <c r="AG45" s="3">
        <v>0</v>
      </c>
      <c r="AH45" s="3">
        <v>0</v>
      </c>
      <c r="AI45" s="3">
        <v>0</v>
      </c>
      <c r="AJ45" s="3">
        <v>89860.3</v>
      </c>
      <c r="AK45" s="3">
        <v>25761.360000000001</v>
      </c>
      <c r="AL45" s="3">
        <v>77619.89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5678.8360000000002</v>
      </c>
      <c r="E46" s="3">
        <v>62472.99</v>
      </c>
      <c r="F46" s="3">
        <v>0</v>
      </c>
      <c r="G46" s="3">
        <v>-205287.4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89526990</v>
      </c>
      <c r="M46" s="3">
        <v>2495767</v>
      </c>
      <c r="N46" s="3">
        <v>51539010</v>
      </c>
      <c r="O46" s="3">
        <v>9148900000</v>
      </c>
      <c r="P46" s="3">
        <v>17964.89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1243.982</v>
      </c>
      <c r="AD46" s="3">
        <v>1902.4580000000001</v>
      </c>
      <c r="AE46" s="3">
        <v>359407.1</v>
      </c>
      <c r="AF46" s="3">
        <v>4056.328</v>
      </c>
      <c r="AG46" s="3">
        <v>0</v>
      </c>
      <c r="AH46" s="3">
        <v>0</v>
      </c>
      <c r="AI46" s="3">
        <v>0</v>
      </c>
      <c r="AJ46" s="3">
        <v>81078.25</v>
      </c>
      <c r="AK46" s="3">
        <v>26749.56</v>
      </c>
      <c r="AL46" s="3">
        <v>79162.720000000001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4707.0649999999996</v>
      </c>
      <c r="E47" s="3">
        <v>49261.64</v>
      </c>
      <c r="F47" s="3">
        <v>0</v>
      </c>
      <c r="G47" s="3">
        <v>-211715.4</v>
      </c>
      <c r="H47" s="3">
        <v>44769.7</v>
      </c>
      <c r="I47" s="3">
        <v>2980636</v>
      </c>
      <c r="J47" s="3">
        <v>0</v>
      </c>
      <c r="K47" s="3">
        <v>0</v>
      </c>
      <c r="L47" s="3">
        <v>89247770</v>
      </c>
      <c r="M47" s="3">
        <v>2244179</v>
      </c>
      <c r="N47" s="3">
        <v>51534020</v>
      </c>
      <c r="O47" s="3">
        <v>9148684000</v>
      </c>
      <c r="P47" s="3">
        <v>16944.5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440470.7</v>
      </c>
      <c r="AB47" s="3">
        <v>0</v>
      </c>
      <c r="AC47" s="3">
        <v>880.72130000000004</v>
      </c>
      <c r="AD47" s="3">
        <v>2271.605</v>
      </c>
      <c r="AE47" s="3">
        <v>543154.1</v>
      </c>
      <c r="AF47" s="3">
        <v>3232.3389999999999</v>
      </c>
      <c r="AG47" s="3">
        <v>0</v>
      </c>
      <c r="AH47" s="3">
        <v>0</v>
      </c>
      <c r="AI47" s="3">
        <v>0</v>
      </c>
      <c r="AJ47" s="3">
        <v>71010.03</v>
      </c>
      <c r="AK47" s="3">
        <v>27091.68</v>
      </c>
      <c r="AL47" s="3">
        <v>75291.199999999997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5416.4080000000004</v>
      </c>
      <c r="D48" s="3">
        <v>15783.08</v>
      </c>
      <c r="E48" s="3">
        <v>76761.960000000006</v>
      </c>
      <c r="F48" s="3">
        <v>0</v>
      </c>
      <c r="G48" s="3">
        <v>-193930.8</v>
      </c>
      <c r="H48" s="3">
        <v>517066.9</v>
      </c>
      <c r="I48" s="3">
        <v>3890329</v>
      </c>
      <c r="J48" s="3">
        <v>0</v>
      </c>
      <c r="K48" s="3">
        <v>0</v>
      </c>
      <c r="L48" s="3">
        <v>89786410</v>
      </c>
      <c r="M48" s="3">
        <v>2360310</v>
      </c>
      <c r="N48" s="3">
        <v>51527880</v>
      </c>
      <c r="O48" s="3">
        <v>9148491000</v>
      </c>
      <c r="P48" s="3">
        <v>17388.34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2036.9190000000001</v>
      </c>
      <c r="AD48" s="3">
        <v>1635.1279999999999</v>
      </c>
      <c r="AE48" s="3">
        <v>198188.9</v>
      </c>
      <c r="AF48" s="3">
        <v>7905.1149999999998</v>
      </c>
      <c r="AG48" s="3">
        <v>356.6773</v>
      </c>
      <c r="AH48" s="3">
        <v>0</v>
      </c>
      <c r="AI48" s="3">
        <v>0</v>
      </c>
      <c r="AJ48" s="3">
        <v>73205.3</v>
      </c>
      <c r="AK48" s="3">
        <v>27096.79</v>
      </c>
      <c r="AL48" s="3">
        <v>77472.08</v>
      </c>
      <c r="AM48" s="3">
        <v>940132.7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7401.866</v>
      </c>
      <c r="D49" s="3">
        <v>181412.8</v>
      </c>
      <c r="E49" s="3">
        <v>149958</v>
      </c>
      <c r="F49" s="3">
        <v>0</v>
      </c>
      <c r="G49" s="3">
        <v>-126637</v>
      </c>
      <c r="H49" s="3">
        <v>532799</v>
      </c>
      <c r="I49" s="3">
        <v>4143456</v>
      </c>
      <c r="J49" s="3">
        <v>0</v>
      </c>
      <c r="K49" s="3">
        <v>0</v>
      </c>
      <c r="L49" s="3">
        <v>90435200</v>
      </c>
      <c r="M49" s="3">
        <v>3044662</v>
      </c>
      <c r="N49" s="3">
        <v>51551390</v>
      </c>
      <c r="O49" s="3">
        <v>9148367000</v>
      </c>
      <c r="P49" s="3">
        <v>19925.689999999999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294492.79999999999</v>
      </c>
      <c r="AB49" s="3">
        <v>0</v>
      </c>
      <c r="AC49" s="3">
        <v>2613.1909999999998</v>
      </c>
      <c r="AD49" s="3">
        <v>1153.3430000000001</v>
      </c>
      <c r="AE49" s="3">
        <v>221972.9</v>
      </c>
      <c r="AF49" s="3">
        <v>22308.78</v>
      </c>
      <c r="AG49" s="3">
        <v>360.39620000000002</v>
      </c>
      <c r="AH49" s="3">
        <v>0</v>
      </c>
      <c r="AI49" s="3">
        <v>0</v>
      </c>
      <c r="AJ49" s="3">
        <v>104878.2</v>
      </c>
      <c r="AK49" s="3">
        <v>27160.560000000001</v>
      </c>
      <c r="AL49" s="3">
        <v>78909.509999999995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8196.9439999999995</v>
      </c>
      <c r="E50" s="3">
        <v>72368.850000000006</v>
      </c>
      <c r="F50" s="3">
        <v>0</v>
      </c>
      <c r="G50" s="3">
        <v>-165137.79999999999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89997770</v>
      </c>
      <c r="M50" s="3">
        <v>2839975</v>
      </c>
      <c r="N50" s="3">
        <v>51568140</v>
      </c>
      <c r="O50" s="3">
        <v>9148197000</v>
      </c>
      <c r="P50" s="3">
        <v>18209.55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513935.8</v>
      </c>
      <c r="AB50" s="3">
        <v>0</v>
      </c>
      <c r="AC50" s="3">
        <v>3429.6660000000002</v>
      </c>
      <c r="AD50" s="3">
        <v>1880.9480000000001</v>
      </c>
      <c r="AE50" s="3">
        <v>550527.9</v>
      </c>
      <c r="AF50" s="3">
        <v>4936.9799999999996</v>
      </c>
      <c r="AG50" s="3">
        <v>0</v>
      </c>
      <c r="AH50" s="3">
        <v>0</v>
      </c>
      <c r="AI50" s="3">
        <v>0</v>
      </c>
      <c r="AJ50" s="3">
        <v>92998.29</v>
      </c>
      <c r="AK50" s="3">
        <v>27223.56</v>
      </c>
      <c r="AL50" s="3">
        <v>72975.820000000007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5090.5069999999996</v>
      </c>
      <c r="E51" s="3">
        <v>54936.36</v>
      </c>
      <c r="F51" s="3">
        <v>0</v>
      </c>
      <c r="G51" s="3">
        <v>-172168.8</v>
      </c>
      <c r="H51" s="3">
        <v>57030.51</v>
      </c>
      <c r="I51" s="3">
        <v>3980221</v>
      </c>
      <c r="J51" s="3">
        <v>0</v>
      </c>
      <c r="K51" s="3">
        <v>0</v>
      </c>
      <c r="L51" s="3">
        <v>89703320</v>
      </c>
      <c r="M51" s="3">
        <v>2572644</v>
      </c>
      <c r="N51" s="3">
        <v>51574030</v>
      </c>
      <c r="O51" s="3">
        <v>9148019000</v>
      </c>
      <c r="P51" s="3">
        <v>17165.34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459310.1</v>
      </c>
      <c r="AB51" s="3">
        <v>0</v>
      </c>
      <c r="AC51" s="3">
        <v>3143.7240000000002</v>
      </c>
      <c r="AD51" s="3">
        <v>2756.5650000000001</v>
      </c>
      <c r="AE51" s="3">
        <v>456967.1</v>
      </c>
      <c r="AF51" s="3">
        <v>3744.0439999999999</v>
      </c>
      <c r="AG51" s="3">
        <v>0</v>
      </c>
      <c r="AH51" s="3">
        <v>0</v>
      </c>
      <c r="AI51" s="3">
        <v>0</v>
      </c>
      <c r="AJ51" s="3">
        <v>80407.83</v>
      </c>
      <c r="AK51" s="3">
        <v>27276.12</v>
      </c>
      <c r="AL51" s="3">
        <v>71525.05</v>
      </c>
      <c r="AM51" s="3">
        <v>6581.152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4498.49</v>
      </c>
      <c r="E52" s="3">
        <v>43638.84</v>
      </c>
      <c r="F52" s="3">
        <v>0</v>
      </c>
      <c r="G52" s="3">
        <v>-180691.1</v>
      </c>
      <c r="H52" s="3">
        <v>29106.97</v>
      </c>
      <c r="I52" s="3">
        <v>3905373</v>
      </c>
      <c r="J52" s="3">
        <v>0</v>
      </c>
      <c r="K52" s="3">
        <v>0</v>
      </c>
      <c r="L52" s="3">
        <v>89479120</v>
      </c>
      <c r="M52" s="3">
        <v>2328888</v>
      </c>
      <c r="N52" s="3">
        <v>51571290</v>
      </c>
      <c r="O52" s="3">
        <v>9147832000</v>
      </c>
      <c r="P52" s="3">
        <v>16452.650000000001</v>
      </c>
      <c r="Q52" s="3">
        <v>155512900000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382010.1</v>
      </c>
      <c r="AB52" s="3">
        <v>0</v>
      </c>
      <c r="AC52" s="3">
        <v>2566.4180000000001</v>
      </c>
      <c r="AD52" s="3">
        <v>2893.817</v>
      </c>
      <c r="AE52" s="3">
        <v>373402.9</v>
      </c>
      <c r="AF52" s="3">
        <v>3092.788</v>
      </c>
      <c r="AG52" s="3">
        <v>0</v>
      </c>
      <c r="AH52" s="3">
        <v>0</v>
      </c>
      <c r="AI52" s="3">
        <v>0</v>
      </c>
      <c r="AJ52" s="3">
        <v>70232.02</v>
      </c>
      <c r="AK52" s="3">
        <v>27331.51</v>
      </c>
      <c r="AL52" s="3">
        <v>70567.06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6023.3180000000002</v>
      </c>
      <c r="D53" s="3">
        <v>67103.070000000007</v>
      </c>
      <c r="E53" s="3">
        <v>105838.5</v>
      </c>
      <c r="F53" s="3">
        <v>0</v>
      </c>
      <c r="G53" s="3">
        <v>-154288.1</v>
      </c>
      <c r="H53" s="3">
        <v>513914.7</v>
      </c>
      <c r="I53" s="3">
        <v>4382193</v>
      </c>
      <c r="J53" s="3">
        <v>0</v>
      </c>
      <c r="K53" s="3">
        <v>0</v>
      </c>
      <c r="L53" s="3">
        <v>89821910</v>
      </c>
      <c r="M53" s="3">
        <v>2717295</v>
      </c>
      <c r="N53" s="3">
        <v>51583880</v>
      </c>
      <c r="O53" s="3">
        <v>9147670000</v>
      </c>
      <c r="P53" s="3">
        <v>18022.060000000001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424514.8</v>
      </c>
      <c r="AB53" s="3">
        <v>0</v>
      </c>
      <c r="AC53" s="3">
        <v>2157.8609999999999</v>
      </c>
      <c r="AD53" s="3">
        <v>1620.9870000000001</v>
      </c>
      <c r="AE53" s="3">
        <v>492912.7</v>
      </c>
      <c r="AF53" s="3">
        <v>11097.62</v>
      </c>
      <c r="AG53" s="3">
        <v>356.90170000000001</v>
      </c>
      <c r="AH53" s="3">
        <v>0</v>
      </c>
      <c r="AI53" s="3">
        <v>0</v>
      </c>
      <c r="AJ53" s="3">
        <v>85143.05</v>
      </c>
      <c r="AK53" s="3">
        <v>27446.52</v>
      </c>
      <c r="AL53" s="3">
        <v>70552.429999999993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19888.54</v>
      </c>
      <c r="E54" s="3">
        <v>62553.15</v>
      </c>
      <c r="F54" s="3">
        <v>0</v>
      </c>
      <c r="G54" s="3">
        <v>-169162.1</v>
      </c>
      <c r="H54" s="3">
        <v>95467.12</v>
      </c>
      <c r="I54" s="3">
        <v>4205421</v>
      </c>
      <c r="J54" s="3">
        <v>0</v>
      </c>
      <c r="K54" s="3">
        <v>0</v>
      </c>
      <c r="L54" s="3">
        <v>89362510</v>
      </c>
      <c r="M54" s="3">
        <v>2556563</v>
      </c>
      <c r="N54" s="3">
        <v>51582450</v>
      </c>
      <c r="O54" s="3">
        <v>9147499000</v>
      </c>
      <c r="P54" s="3">
        <v>16941.11</v>
      </c>
      <c r="Q54" s="3">
        <v>155512500000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568044.1</v>
      </c>
      <c r="AB54" s="3">
        <v>0</v>
      </c>
      <c r="AC54" s="3">
        <v>5038.6310000000003</v>
      </c>
      <c r="AD54" s="3">
        <v>3860.902</v>
      </c>
      <c r="AE54" s="3">
        <v>683427.6</v>
      </c>
      <c r="AF54" s="3">
        <v>4514.3459999999995</v>
      </c>
      <c r="AG54" s="3">
        <v>0</v>
      </c>
      <c r="AH54" s="3">
        <v>0</v>
      </c>
      <c r="AI54" s="3">
        <v>0</v>
      </c>
      <c r="AJ54" s="3">
        <v>77613.67</v>
      </c>
      <c r="AK54" s="3">
        <v>27405.01</v>
      </c>
      <c r="AL54" s="3">
        <v>74164.820000000007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4094.2890000000002</v>
      </c>
      <c r="E55" s="3">
        <v>43284.07</v>
      </c>
      <c r="F55" s="3">
        <v>0</v>
      </c>
      <c r="G55" s="3">
        <v>-174773.5</v>
      </c>
      <c r="H55" s="3">
        <v>37874.82</v>
      </c>
      <c r="I55" s="3">
        <v>4151348</v>
      </c>
      <c r="J55" s="3">
        <v>0</v>
      </c>
      <c r="K55" s="3">
        <v>0</v>
      </c>
      <c r="L55" s="3">
        <v>89084230</v>
      </c>
      <c r="M55" s="3">
        <v>2272723</v>
      </c>
      <c r="N55" s="3">
        <v>51576360</v>
      </c>
      <c r="O55" s="3">
        <v>9147315000</v>
      </c>
      <c r="P55" s="3">
        <v>16199.6</v>
      </c>
      <c r="Q55" s="3">
        <v>155511800000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481185.6</v>
      </c>
      <c r="AB55" s="3">
        <v>0</v>
      </c>
      <c r="AC55" s="3">
        <v>2602.2440000000001</v>
      </c>
      <c r="AD55" s="3">
        <v>3878.6970000000001</v>
      </c>
      <c r="AE55" s="3">
        <v>608676.30000000005</v>
      </c>
      <c r="AF55" s="3">
        <v>2940.1469999999999</v>
      </c>
      <c r="AG55" s="3">
        <v>0</v>
      </c>
      <c r="AH55" s="3">
        <v>0</v>
      </c>
      <c r="AI55" s="3">
        <v>0</v>
      </c>
      <c r="AJ55" s="3">
        <v>66611.990000000005</v>
      </c>
      <c r="AK55" s="3">
        <v>27519.87</v>
      </c>
      <c r="AL55" s="3">
        <v>70257.56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3381.2040000000002</v>
      </c>
      <c r="E56" s="3">
        <v>34783.57</v>
      </c>
      <c r="F56" s="3">
        <v>0</v>
      </c>
      <c r="G56" s="3">
        <v>-176393.7</v>
      </c>
      <c r="H56" s="3">
        <v>29380.21</v>
      </c>
      <c r="I56" s="3">
        <v>4125708</v>
      </c>
      <c r="J56" s="3">
        <v>0</v>
      </c>
      <c r="K56" s="3">
        <v>0</v>
      </c>
      <c r="L56" s="3">
        <v>89040960</v>
      </c>
      <c r="M56" s="3">
        <v>2044761</v>
      </c>
      <c r="N56" s="3">
        <v>51561050</v>
      </c>
      <c r="O56" s="3">
        <v>9147135000</v>
      </c>
      <c r="P56" s="3">
        <v>15432.26</v>
      </c>
      <c r="Q56" s="3">
        <v>155511400000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207701.5</v>
      </c>
      <c r="AB56" s="3">
        <v>0</v>
      </c>
      <c r="AC56" s="3">
        <v>1043.8710000000001</v>
      </c>
      <c r="AD56" s="3">
        <v>2027.8320000000001</v>
      </c>
      <c r="AE56" s="3">
        <v>260465.7</v>
      </c>
      <c r="AF56" s="3">
        <v>2431.6819999999998</v>
      </c>
      <c r="AG56" s="3">
        <v>0</v>
      </c>
      <c r="AH56" s="3">
        <v>0</v>
      </c>
      <c r="AI56" s="3">
        <v>0</v>
      </c>
      <c r="AJ56" s="3">
        <v>56338.53</v>
      </c>
      <c r="AK56" s="3">
        <v>27564.69</v>
      </c>
      <c r="AL56" s="3">
        <v>70767.070000000007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5248.2259999999997</v>
      </c>
      <c r="E57" s="3">
        <v>29038.86</v>
      </c>
      <c r="F57" s="3">
        <v>0</v>
      </c>
      <c r="G57" s="3">
        <v>-174144.3</v>
      </c>
      <c r="H57" s="3">
        <v>24470.23</v>
      </c>
      <c r="I57" s="3">
        <v>4103681</v>
      </c>
      <c r="J57" s="3">
        <v>0</v>
      </c>
      <c r="K57" s="3">
        <v>0</v>
      </c>
      <c r="L57" s="3">
        <v>88987220</v>
      </c>
      <c r="M57" s="3">
        <v>1920083</v>
      </c>
      <c r="N57" s="3">
        <v>51544210</v>
      </c>
      <c r="O57" s="3">
        <v>9146953000</v>
      </c>
      <c r="P57" s="3">
        <v>14861.83</v>
      </c>
      <c r="Q57" s="3">
        <v>155511100000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123157.4</v>
      </c>
      <c r="AB57" s="3">
        <v>0</v>
      </c>
      <c r="AC57" s="3">
        <v>803.1653</v>
      </c>
      <c r="AD57" s="3">
        <v>1264.71</v>
      </c>
      <c r="AE57" s="3">
        <v>116770.7</v>
      </c>
      <c r="AF57" s="3">
        <v>2502.7159999999999</v>
      </c>
      <c r="AG57" s="3">
        <v>0</v>
      </c>
      <c r="AH57" s="3">
        <v>0</v>
      </c>
      <c r="AI57" s="3">
        <v>0</v>
      </c>
      <c r="AJ57" s="3">
        <v>51638.43</v>
      </c>
      <c r="AK57" s="3">
        <v>27683.89</v>
      </c>
      <c r="AL57" s="3">
        <v>67836.97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5859.1819999999998</v>
      </c>
      <c r="D58" s="3">
        <v>44917.7</v>
      </c>
      <c r="E58" s="3">
        <v>84759.17</v>
      </c>
      <c r="F58" s="3">
        <v>0</v>
      </c>
      <c r="G58" s="3">
        <v>-148011.1</v>
      </c>
      <c r="H58" s="3">
        <v>512426.5</v>
      </c>
      <c r="I58" s="3">
        <v>4595971</v>
      </c>
      <c r="J58" s="3">
        <v>0</v>
      </c>
      <c r="K58" s="3">
        <v>0</v>
      </c>
      <c r="L58" s="3">
        <v>89524070</v>
      </c>
      <c r="M58" s="3">
        <v>2376963</v>
      </c>
      <c r="N58" s="3">
        <v>51544790</v>
      </c>
      <c r="O58" s="3">
        <v>9146787000</v>
      </c>
      <c r="P58" s="3">
        <v>16624.47</v>
      </c>
      <c r="Q58" s="3">
        <v>155511600000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199309.1</v>
      </c>
      <c r="AB58" s="3">
        <v>0</v>
      </c>
      <c r="AC58" s="3">
        <v>2963.0450000000001</v>
      </c>
      <c r="AD58" s="3">
        <v>1220.056</v>
      </c>
      <c r="AE58" s="3">
        <v>156555</v>
      </c>
      <c r="AF58" s="3">
        <v>10196.049999999999</v>
      </c>
      <c r="AG58" s="3">
        <v>356.6003</v>
      </c>
      <c r="AH58" s="3">
        <v>0</v>
      </c>
      <c r="AI58" s="3">
        <v>0</v>
      </c>
      <c r="AJ58" s="3">
        <v>66991.34</v>
      </c>
      <c r="AK58" s="3">
        <v>27676.81</v>
      </c>
      <c r="AL58" s="3">
        <v>63613.9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9200.6640000000007</v>
      </c>
      <c r="E59" s="3">
        <v>44629.05</v>
      </c>
      <c r="F59" s="3">
        <v>0</v>
      </c>
      <c r="G59" s="3">
        <v>-159224.79999999999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89147370</v>
      </c>
      <c r="M59" s="3">
        <v>2266808</v>
      </c>
      <c r="N59" s="3">
        <v>51535280</v>
      </c>
      <c r="O59" s="3">
        <v>9146618000</v>
      </c>
      <c r="P59" s="3">
        <v>15786.5</v>
      </c>
      <c r="Q59" s="3">
        <v>155510900000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423911.3</v>
      </c>
      <c r="AB59" s="3">
        <v>0</v>
      </c>
      <c r="AC59" s="3">
        <v>4527.6570000000002</v>
      </c>
      <c r="AD59" s="3">
        <v>2493.2539999999999</v>
      </c>
      <c r="AE59" s="3">
        <v>448956.6</v>
      </c>
      <c r="AF59" s="3">
        <v>3914.6350000000002</v>
      </c>
      <c r="AG59" s="3">
        <v>0</v>
      </c>
      <c r="AH59" s="3">
        <v>0</v>
      </c>
      <c r="AI59" s="3">
        <v>0</v>
      </c>
      <c r="AJ59" s="3">
        <v>61461.120000000003</v>
      </c>
      <c r="AK59" s="3">
        <v>27651.48</v>
      </c>
      <c r="AL59" s="3">
        <v>66599.42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6585.1419999999998</v>
      </c>
      <c r="D60" s="3">
        <v>615231.1</v>
      </c>
      <c r="E60" s="3">
        <v>137106.9</v>
      </c>
      <c r="F60" s="3">
        <v>0</v>
      </c>
      <c r="G60" s="3">
        <v>-35837.22</v>
      </c>
      <c r="H60" s="3">
        <v>520529.5</v>
      </c>
      <c r="I60" s="3">
        <v>3967594</v>
      </c>
      <c r="J60" s="3">
        <v>0</v>
      </c>
      <c r="K60" s="3">
        <v>0</v>
      </c>
      <c r="L60" s="3">
        <v>89152410</v>
      </c>
      <c r="M60" s="3">
        <v>2916226</v>
      </c>
      <c r="N60" s="3">
        <v>51561120</v>
      </c>
      <c r="O60" s="3">
        <v>9146575000</v>
      </c>
      <c r="P60" s="3">
        <v>23297.94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905718.1</v>
      </c>
      <c r="AB60" s="3">
        <v>0</v>
      </c>
      <c r="AC60" s="3">
        <v>5789.7389999999996</v>
      </c>
      <c r="AD60" s="3">
        <v>1573.252</v>
      </c>
      <c r="AE60" s="3">
        <v>252794.4</v>
      </c>
      <c r="AF60" s="3">
        <v>36418.269999999997</v>
      </c>
      <c r="AG60" s="3">
        <v>356.89299999999997</v>
      </c>
      <c r="AH60" s="3">
        <v>0</v>
      </c>
      <c r="AI60" s="3">
        <v>0</v>
      </c>
      <c r="AJ60" s="3">
        <v>100027.1</v>
      </c>
      <c r="AK60" s="3">
        <v>27685.57</v>
      </c>
      <c r="AL60" s="3">
        <v>68549.990000000005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5563.3559999999998</v>
      </c>
      <c r="E61" s="3">
        <v>60386.12</v>
      </c>
      <c r="F61" s="3">
        <v>0</v>
      </c>
      <c r="G61" s="3">
        <v>-132563.9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88896340</v>
      </c>
      <c r="M61" s="3">
        <v>2575118</v>
      </c>
      <c r="N61" s="3">
        <v>51568930</v>
      </c>
      <c r="O61" s="3">
        <v>9146440000</v>
      </c>
      <c r="P61" s="3">
        <v>18976.150000000001</v>
      </c>
      <c r="Q61" s="3">
        <v>155511000000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491213.7</v>
      </c>
      <c r="AB61" s="3">
        <v>0</v>
      </c>
      <c r="AC61" s="3">
        <v>3760.5810000000001</v>
      </c>
      <c r="AD61" s="3">
        <v>2882.549</v>
      </c>
      <c r="AE61" s="3">
        <v>594226.69999999995</v>
      </c>
      <c r="AF61" s="3">
        <v>3832.7170000000001</v>
      </c>
      <c r="AG61" s="3">
        <v>0</v>
      </c>
      <c r="AH61" s="3">
        <v>0</v>
      </c>
      <c r="AI61" s="3">
        <v>0</v>
      </c>
      <c r="AJ61" s="3">
        <v>79915.199999999997</v>
      </c>
      <c r="AK61" s="3">
        <v>27744.35</v>
      </c>
      <c r="AL61" s="3">
        <v>68502.259999999995</v>
      </c>
      <c r="AM61" s="3">
        <v>11907.31</v>
      </c>
      <c r="AN61" s="1" t="s">
        <v>55</v>
      </c>
    </row>
    <row r="62" spans="1:40" x14ac:dyDescent="0.3">
      <c r="A62" s="2">
        <v>29555</v>
      </c>
      <c r="B62" s="3">
        <v>537623.19999999995</v>
      </c>
      <c r="C62" s="3">
        <v>6439.0079999999998</v>
      </c>
      <c r="D62" s="3">
        <v>266369.3</v>
      </c>
      <c r="E62" s="3">
        <v>133471.20000000001</v>
      </c>
      <c r="F62" s="3">
        <v>0</v>
      </c>
      <c r="G62" s="3">
        <v>-71959.98</v>
      </c>
      <c r="H62" s="3">
        <v>521162.2</v>
      </c>
      <c r="I62" s="3">
        <v>4131336</v>
      </c>
      <c r="J62" s="3">
        <v>0</v>
      </c>
      <c r="K62" s="3">
        <v>0</v>
      </c>
      <c r="L62" s="3">
        <v>89282630</v>
      </c>
      <c r="M62" s="3">
        <v>2948051</v>
      </c>
      <c r="N62" s="3">
        <v>51592350</v>
      </c>
      <c r="O62" s="3">
        <v>9146360000</v>
      </c>
      <c r="P62" s="3">
        <v>22419.21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508835.2</v>
      </c>
      <c r="AB62" s="3">
        <v>0</v>
      </c>
      <c r="AC62" s="3">
        <v>2043.3420000000001</v>
      </c>
      <c r="AD62" s="3">
        <v>1017.1369999999999</v>
      </c>
      <c r="AE62" s="3">
        <v>614171</v>
      </c>
      <c r="AF62" s="3">
        <v>18724.740000000002</v>
      </c>
      <c r="AG62" s="3">
        <v>356.7758</v>
      </c>
      <c r="AH62" s="3">
        <v>0</v>
      </c>
      <c r="AI62" s="3">
        <v>0</v>
      </c>
      <c r="AJ62" s="3">
        <v>91517.91</v>
      </c>
      <c r="AK62" s="3">
        <v>27889.41</v>
      </c>
      <c r="AL62" s="3">
        <v>66196.789999999994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3663.71</v>
      </c>
      <c r="D63" s="3">
        <v>121000.8</v>
      </c>
      <c r="E63" s="3">
        <v>125546</v>
      </c>
      <c r="F63" s="3">
        <v>0</v>
      </c>
      <c r="G63" s="3">
        <v>-98087.61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90015620</v>
      </c>
      <c r="M63" s="3">
        <v>3019448</v>
      </c>
      <c r="N63" s="3">
        <v>51615710</v>
      </c>
      <c r="O63" s="3">
        <v>9146255000</v>
      </c>
      <c r="P63" s="3">
        <v>21940.65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3280.596</v>
      </c>
      <c r="AB63" s="3">
        <v>0</v>
      </c>
      <c r="AC63" s="3">
        <v>3996.8829999999998</v>
      </c>
      <c r="AD63" s="3">
        <v>2671.2</v>
      </c>
      <c r="AE63" s="3">
        <v>120574</v>
      </c>
      <c r="AF63" s="3">
        <v>13855.16</v>
      </c>
      <c r="AG63" s="3">
        <v>277.22039999999998</v>
      </c>
      <c r="AH63" s="3">
        <v>0</v>
      </c>
      <c r="AI63" s="3">
        <v>0</v>
      </c>
      <c r="AJ63" s="3">
        <v>93351.44</v>
      </c>
      <c r="AK63" s="3">
        <v>27716.04</v>
      </c>
      <c r="AL63" s="3">
        <v>66146.05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11099.9</v>
      </c>
      <c r="D64" s="3">
        <v>521362.7</v>
      </c>
      <c r="E64" s="3">
        <v>204640.1</v>
      </c>
      <c r="F64" s="3">
        <v>0</v>
      </c>
      <c r="G64" s="3">
        <v>-51131.16</v>
      </c>
      <c r="H64" s="3">
        <v>533976.9</v>
      </c>
      <c r="I64" s="3">
        <v>6619056</v>
      </c>
      <c r="J64" s="3">
        <v>0</v>
      </c>
      <c r="K64" s="3">
        <v>0</v>
      </c>
      <c r="L64" s="3">
        <v>91116170</v>
      </c>
      <c r="M64" s="3">
        <v>3625216</v>
      </c>
      <c r="N64" s="3">
        <v>51659450</v>
      </c>
      <c r="O64" s="3">
        <v>9146192000</v>
      </c>
      <c r="P64" s="3">
        <v>25968.39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423965.9</v>
      </c>
      <c r="AB64" s="3">
        <v>0</v>
      </c>
      <c r="AC64" s="3">
        <v>10160.41</v>
      </c>
      <c r="AD64" s="3">
        <v>4177.183</v>
      </c>
      <c r="AE64" s="3">
        <v>537507.80000000005</v>
      </c>
      <c r="AF64" s="3">
        <v>46160.28</v>
      </c>
      <c r="AG64" s="3">
        <v>769.38490000000002</v>
      </c>
      <c r="AH64" s="3">
        <v>0</v>
      </c>
      <c r="AI64" s="3">
        <v>0</v>
      </c>
      <c r="AJ64" s="3">
        <v>119274</v>
      </c>
      <c r="AK64" s="3">
        <v>27309.89</v>
      </c>
      <c r="AL64" s="3">
        <v>65518</v>
      </c>
      <c r="AM64" s="3">
        <v>2992284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22026.23</v>
      </c>
      <c r="D65" s="3">
        <v>1546800</v>
      </c>
      <c r="E65" s="3">
        <v>290109.3</v>
      </c>
      <c r="F65" s="3">
        <v>0</v>
      </c>
      <c r="G65" s="3">
        <v>111701.5</v>
      </c>
      <c r="H65" s="3">
        <v>534867.6</v>
      </c>
      <c r="I65" s="3">
        <v>43925740</v>
      </c>
      <c r="J65" s="3">
        <v>0</v>
      </c>
      <c r="K65" s="3">
        <v>0</v>
      </c>
      <c r="L65" s="3">
        <v>93466190</v>
      </c>
      <c r="M65" s="3">
        <v>4348134</v>
      </c>
      <c r="N65" s="3">
        <v>51737650</v>
      </c>
      <c r="O65" s="3">
        <v>9146298000</v>
      </c>
      <c r="P65" s="3">
        <v>32037.43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7328.4</v>
      </c>
      <c r="AD65" s="3">
        <v>5944.0950000000003</v>
      </c>
      <c r="AE65" s="3">
        <v>213843.7</v>
      </c>
      <c r="AF65" s="3">
        <v>110621.3</v>
      </c>
      <c r="AG65" s="3">
        <v>1853.143</v>
      </c>
      <c r="AH65" s="3">
        <v>0</v>
      </c>
      <c r="AI65" s="3">
        <v>0</v>
      </c>
      <c r="AJ65" s="3">
        <v>153324.70000000001</v>
      </c>
      <c r="AK65" s="3">
        <v>27168.75</v>
      </c>
      <c r="AL65" s="3">
        <v>67937.36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228872.6</v>
      </c>
      <c r="E66" s="3">
        <v>206266.8</v>
      </c>
      <c r="F66" s="3">
        <v>0</v>
      </c>
      <c r="G66" s="3">
        <v>-41120.94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94279530</v>
      </c>
      <c r="M66" s="3">
        <v>4406635</v>
      </c>
      <c r="N66" s="3">
        <v>51823900</v>
      </c>
      <c r="O66" s="3">
        <v>9146273000</v>
      </c>
      <c r="P66" s="3">
        <v>25824.17</v>
      </c>
      <c r="Q66" s="3">
        <v>155529400000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5276.973</v>
      </c>
      <c r="AD66" s="3">
        <v>4028.413</v>
      </c>
      <c r="AE66" s="3">
        <v>182149.2</v>
      </c>
      <c r="AF66" s="3">
        <v>49107.83</v>
      </c>
      <c r="AG66" s="3">
        <v>927.45039999999995</v>
      </c>
      <c r="AH66" s="3">
        <v>0</v>
      </c>
      <c r="AI66" s="3">
        <v>0</v>
      </c>
      <c r="AJ66" s="3">
        <v>153990.70000000001</v>
      </c>
      <c r="AK66" s="3">
        <v>27370.36</v>
      </c>
      <c r="AL66" s="3">
        <v>62604.67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9056.9770000000008</v>
      </c>
      <c r="E67" s="3">
        <v>121952.3</v>
      </c>
      <c r="F67" s="3">
        <v>0</v>
      </c>
      <c r="G67" s="3">
        <v>-227161.3</v>
      </c>
      <c r="H67" s="3">
        <v>448640</v>
      </c>
      <c r="I67" s="3">
        <v>44417670</v>
      </c>
      <c r="J67" s="3">
        <v>0</v>
      </c>
      <c r="K67" s="3">
        <v>0</v>
      </c>
      <c r="L67" s="3">
        <v>94308300</v>
      </c>
      <c r="M67" s="3">
        <v>4115703</v>
      </c>
      <c r="N67" s="3">
        <v>51886350</v>
      </c>
      <c r="O67" s="3">
        <v>9146070000</v>
      </c>
      <c r="P67" s="3">
        <v>22053.09</v>
      </c>
      <c r="Q67" s="3">
        <v>155529300000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3543.7860000000001</v>
      </c>
      <c r="AD67" s="3">
        <v>2020.932</v>
      </c>
      <c r="AE67" s="3">
        <v>73897.91</v>
      </c>
      <c r="AF67" s="3">
        <v>8277.8269999999993</v>
      </c>
      <c r="AG67" s="3">
        <v>0</v>
      </c>
      <c r="AH67" s="3">
        <v>0</v>
      </c>
      <c r="AI67" s="3">
        <v>0</v>
      </c>
      <c r="AJ67" s="3">
        <v>139066.1</v>
      </c>
      <c r="AK67" s="3">
        <v>27699.89</v>
      </c>
      <c r="AL67" s="3">
        <v>73212.53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8415.2970000000005</v>
      </c>
      <c r="E68" s="3">
        <v>93253.97</v>
      </c>
      <c r="F68" s="3">
        <v>0</v>
      </c>
      <c r="G68" s="3">
        <v>-219789.1</v>
      </c>
      <c r="H68" s="3">
        <v>393288.6</v>
      </c>
      <c r="I68" s="3">
        <v>44356270</v>
      </c>
      <c r="J68" s="3">
        <v>0</v>
      </c>
      <c r="K68" s="3">
        <v>0</v>
      </c>
      <c r="L68" s="3">
        <v>94330510</v>
      </c>
      <c r="M68" s="3">
        <v>3874958</v>
      </c>
      <c r="N68" s="3">
        <v>51939380</v>
      </c>
      <c r="O68" s="3">
        <v>9145853000</v>
      </c>
      <c r="P68" s="3">
        <v>19947.95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2387.393</v>
      </c>
      <c r="AD68" s="3">
        <v>1555.8820000000001</v>
      </c>
      <c r="AE68" s="3">
        <v>62578.49</v>
      </c>
      <c r="AF68" s="3">
        <v>6617.4740000000002</v>
      </c>
      <c r="AG68" s="3">
        <v>0</v>
      </c>
      <c r="AH68" s="3">
        <v>0</v>
      </c>
      <c r="AI68" s="3">
        <v>0</v>
      </c>
      <c r="AJ68" s="3">
        <v>129196.2</v>
      </c>
      <c r="AK68" s="3">
        <v>28042.880000000001</v>
      </c>
      <c r="AL68" s="3">
        <v>73913.2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8119.3119999999999</v>
      </c>
      <c r="E69" s="3">
        <v>73293.55</v>
      </c>
      <c r="F69" s="3">
        <v>0</v>
      </c>
      <c r="G69" s="3">
        <v>-208412.79999999999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94352570</v>
      </c>
      <c r="M69" s="3">
        <v>3671962</v>
      </c>
      <c r="N69" s="3">
        <v>51989950</v>
      </c>
      <c r="O69" s="3">
        <v>9145639000</v>
      </c>
      <c r="P69" s="3">
        <v>18794.07</v>
      </c>
      <c r="Q69" s="3">
        <v>155530600000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2355.3330000000001</v>
      </c>
      <c r="AD69" s="3">
        <v>1458.299</v>
      </c>
      <c r="AE69" s="3">
        <v>68307.63</v>
      </c>
      <c r="AF69" s="3">
        <v>5464.9679999999998</v>
      </c>
      <c r="AG69" s="3">
        <v>0</v>
      </c>
      <c r="AH69" s="3">
        <v>0</v>
      </c>
      <c r="AI69" s="3">
        <v>0</v>
      </c>
      <c r="AJ69" s="3">
        <v>120603.6</v>
      </c>
      <c r="AK69" s="3">
        <v>28292.42</v>
      </c>
      <c r="AL69" s="3">
        <v>67815.5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7966.223</v>
      </c>
      <c r="E70" s="3">
        <v>58956.04</v>
      </c>
      <c r="F70" s="3">
        <v>0</v>
      </c>
      <c r="G70" s="3">
        <v>-203431.7</v>
      </c>
      <c r="H70" s="3">
        <v>534867.6</v>
      </c>
      <c r="I70" s="3">
        <v>51168710</v>
      </c>
      <c r="J70" s="3">
        <v>0</v>
      </c>
      <c r="K70" s="3">
        <v>0</v>
      </c>
      <c r="L70" s="3">
        <v>94368260</v>
      </c>
      <c r="M70" s="3">
        <v>3499645</v>
      </c>
      <c r="N70" s="3">
        <v>52028180</v>
      </c>
      <c r="O70" s="3">
        <v>9145435000</v>
      </c>
      <c r="P70" s="3">
        <v>17756.72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1718.732</v>
      </c>
      <c r="AD70" s="3">
        <v>1024.452</v>
      </c>
      <c r="AE70" s="3">
        <v>33431.82</v>
      </c>
      <c r="AF70" s="3">
        <v>4646.8</v>
      </c>
      <c r="AG70" s="3">
        <v>0</v>
      </c>
      <c r="AH70" s="3">
        <v>0</v>
      </c>
      <c r="AI70" s="3">
        <v>0</v>
      </c>
      <c r="AJ70" s="3">
        <v>112239.7</v>
      </c>
      <c r="AK70" s="3">
        <v>28554.34</v>
      </c>
      <c r="AL70" s="3">
        <v>72435.45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7868.95</v>
      </c>
      <c r="E71" s="3">
        <v>48410.86</v>
      </c>
      <c r="F71" s="3">
        <v>0</v>
      </c>
      <c r="G71" s="3">
        <v>-193711.9</v>
      </c>
      <c r="H71" s="3">
        <v>426825.1</v>
      </c>
      <c r="I71" s="3">
        <v>51044020</v>
      </c>
      <c r="J71" s="3">
        <v>0</v>
      </c>
      <c r="K71" s="3">
        <v>0</v>
      </c>
      <c r="L71" s="3">
        <v>94380580</v>
      </c>
      <c r="M71" s="3">
        <v>3350449</v>
      </c>
      <c r="N71" s="3">
        <v>52061680</v>
      </c>
      <c r="O71" s="3">
        <v>9145229000</v>
      </c>
      <c r="P71" s="3">
        <v>16986.63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5041.6769999999997</v>
      </c>
      <c r="AD71" s="3">
        <v>2829.5990000000002</v>
      </c>
      <c r="AE71" s="3">
        <v>134210.4</v>
      </c>
      <c r="AF71" s="3">
        <v>4042.4180000000001</v>
      </c>
      <c r="AG71" s="3">
        <v>0</v>
      </c>
      <c r="AH71" s="3">
        <v>0</v>
      </c>
      <c r="AI71" s="3">
        <v>0</v>
      </c>
      <c r="AJ71" s="3">
        <v>104124.3</v>
      </c>
      <c r="AK71" s="3">
        <v>28482.52</v>
      </c>
      <c r="AL71" s="3">
        <v>65717.58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7697.0770000000002</v>
      </c>
      <c r="E72" s="3">
        <v>40458.160000000003</v>
      </c>
      <c r="F72" s="3">
        <v>0</v>
      </c>
      <c r="G72" s="3">
        <v>-186212.4</v>
      </c>
      <c r="H72" s="3">
        <v>269590.2</v>
      </c>
      <c r="I72" s="3">
        <v>50848050</v>
      </c>
      <c r="J72" s="3">
        <v>0</v>
      </c>
      <c r="K72" s="3">
        <v>0</v>
      </c>
      <c r="L72" s="3">
        <v>94390140</v>
      </c>
      <c r="M72" s="3">
        <v>3217963</v>
      </c>
      <c r="N72" s="3">
        <v>52090220</v>
      </c>
      <c r="O72" s="3">
        <v>9145020000</v>
      </c>
      <c r="P72" s="3">
        <v>16246.65</v>
      </c>
      <c r="Q72" s="3">
        <v>155530600000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7987.701</v>
      </c>
      <c r="AD72" s="3">
        <v>4367.777</v>
      </c>
      <c r="AE72" s="3">
        <v>231496.1</v>
      </c>
      <c r="AF72" s="3">
        <v>3567.2359999999999</v>
      </c>
      <c r="AG72" s="3">
        <v>0</v>
      </c>
      <c r="AH72" s="3">
        <v>0</v>
      </c>
      <c r="AI72" s="3">
        <v>0</v>
      </c>
      <c r="AJ72" s="3">
        <v>98034.33</v>
      </c>
      <c r="AK72" s="3">
        <v>28256.45</v>
      </c>
      <c r="AL72" s="3">
        <v>61642.03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7500.1940000000004</v>
      </c>
      <c r="E73" s="3">
        <v>34349.370000000003</v>
      </c>
      <c r="F73" s="3">
        <v>0</v>
      </c>
      <c r="G73" s="3">
        <v>-186149.3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94396490</v>
      </c>
      <c r="M73" s="3">
        <v>3099472</v>
      </c>
      <c r="N73" s="3">
        <v>52097200</v>
      </c>
      <c r="O73" s="3">
        <v>9144835000</v>
      </c>
      <c r="P73" s="3">
        <v>15606.39</v>
      </c>
      <c r="Q73" s="3">
        <v>155530200000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9432.0959999999995</v>
      </c>
      <c r="AD73" s="3">
        <v>4746.8950000000004</v>
      </c>
      <c r="AE73" s="3">
        <v>243146.7</v>
      </c>
      <c r="AF73" s="3">
        <v>3186.9659999999999</v>
      </c>
      <c r="AG73" s="3">
        <v>0</v>
      </c>
      <c r="AH73" s="3">
        <v>0</v>
      </c>
      <c r="AI73" s="3">
        <v>0</v>
      </c>
      <c r="AJ73" s="3">
        <v>92802.69</v>
      </c>
      <c r="AK73" s="3">
        <v>28057.51</v>
      </c>
      <c r="AL73" s="3">
        <v>76533.179999999993</v>
      </c>
      <c r="AM73" s="3">
        <v>0</v>
      </c>
      <c r="AN73" s="1" t="s">
        <v>72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7348.1139999999996</v>
      </c>
      <c r="E74" s="3">
        <v>29584.94</v>
      </c>
      <c r="F74" s="3">
        <v>0</v>
      </c>
      <c r="G74" s="3">
        <v>-178361.7</v>
      </c>
      <c r="H74" s="3">
        <v>68811.75</v>
      </c>
      <c r="I74" s="3">
        <v>50177370</v>
      </c>
      <c r="J74" s="3">
        <v>0</v>
      </c>
      <c r="K74" s="3">
        <v>0</v>
      </c>
      <c r="L74" s="3">
        <v>94398540</v>
      </c>
      <c r="M74" s="3">
        <v>2993238</v>
      </c>
      <c r="N74" s="3">
        <v>52111550</v>
      </c>
      <c r="O74" s="3">
        <v>9144634000</v>
      </c>
      <c r="P74" s="3">
        <v>15024.98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11133.89</v>
      </c>
      <c r="AD74" s="3">
        <v>5223.9639999999999</v>
      </c>
      <c r="AE74" s="3">
        <v>262182.09999999998</v>
      </c>
      <c r="AF74" s="3">
        <v>2883.3670000000002</v>
      </c>
      <c r="AG74" s="3">
        <v>0</v>
      </c>
      <c r="AH74" s="3">
        <v>0</v>
      </c>
      <c r="AI74" s="3">
        <v>0</v>
      </c>
      <c r="AJ74" s="3">
        <v>87168.24</v>
      </c>
      <c r="AK74" s="3">
        <v>27875.49</v>
      </c>
      <c r="AL74" s="3">
        <v>61827.83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7236.7529999999997</v>
      </c>
      <c r="E75" s="3">
        <v>26015.68</v>
      </c>
      <c r="F75" s="3">
        <v>0</v>
      </c>
      <c r="G75" s="3">
        <v>-173932.5</v>
      </c>
      <c r="H75" s="3">
        <v>38175.4</v>
      </c>
      <c r="I75" s="3">
        <v>49695130</v>
      </c>
      <c r="J75" s="3">
        <v>0</v>
      </c>
      <c r="K75" s="3">
        <v>0</v>
      </c>
      <c r="L75" s="3">
        <v>94395300</v>
      </c>
      <c r="M75" s="3">
        <v>2900124</v>
      </c>
      <c r="N75" s="3">
        <v>52119350</v>
      </c>
      <c r="O75" s="3">
        <v>9144437000</v>
      </c>
      <c r="P75" s="3">
        <v>14513.05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6085.7839999999997</v>
      </c>
      <c r="AE75" s="3">
        <v>336441.4</v>
      </c>
      <c r="AF75" s="3">
        <v>2651.614</v>
      </c>
      <c r="AG75" s="3">
        <v>1.0104630000000001</v>
      </c>
      <c r="AH75" s="3">
        <v>0</v>
      </c>
      <c r="AI75" s="3">
        <v>0</v>
      </c>
      <c r="AJ75" s="3">
        <v>81710.080000000002</v>
      </c>
      <c r="AK75" s="3">
        <v>27721.1</v>
      </c>
      <c r="AL75" s="3">
        <v>61330.06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9189.1589999999997</v>
      </c>
      <c r="E76" s="3">
        <v>24780.080000000002</v>
      </c>
      <c r="F76" s="3">
        <v>0</v>
      </c>
      <c r="G76" s="3">
        <v>-169511.8</v>
      </c>
      <c r="H76" s="3">
        <v>23161.57</v>
      </c>
      <c r="I76" s="3">
        <v>49144680</v>
      </c>
      <c r="J76" s="3">
        <v>0</v>
      </c>
      <c r="K76" s="3">
        <v>0</v>
      </c>
      <c r="L76" s="3">
        <v>94389040</v>
      </c>
      <c r="M76" s="3">
        <v>2822111</v>
      </c>
      <c r="N76" s="3">
        <v>52121890</v>
      </c>
      <c r="O76" s="3">
        <v>9144243000</v>
      </c>
      <c r="P76" s="3">
        <v>14092.35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14145.03</v>
      </c>
      <c r="AD76" s="3">
        <v>6373.2150000000001</v>
      </c>
      <c r="AE76" s="3">
        <v>346644.5</v>
      </c>
      <c r="AF76" s="3">
        <v>2467.2730000000001</v>
      </c>
      <c r="AG76" s="3">
        <v>10.545400000000001</v>
      </c>
      <c r="AH76" s="3">
        <v>0</v>
      </c>
      <c r="AI76" s="3">
        <v>0</v>
      </c>
      <c r="AJ76" s="3">
        <v>77324.36</v>
      </c>
      <c r="AK76" s="3">
        <v>27612.25</v>
      </c>
      <c r="AL76" s="3">
        <v>60775.19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15817.28</v>
      </c>
      <c r="E77" s="3">
        <v>25887.91</v>
      </c>
      <c r="F77" s="3">
        <v>0</v>
      </c>
      <c r="G77" s="3">
        <v>-163816.29999999999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94393430</v>
      </c>
      <c r="M77" s="3">
        <v>2771932</v>
      </c>
      <c r="N77" s="3">
        <v>52118790</v>
      </c>
      <c r="O77" s="3">
        <v>9144055000</v>
      </c>
      <c r="P77" s="3">
        <v>13804.62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17883.849999999999</v>
      </c>
      <c r="AD77" s="3">
        <v>7799.0659999999998</v>
      </c>
      <c r="AE77" s="3">
        <v>448688.5</v>
      </c>
      <c r="AF77" s="3">
        <v>2813.43</v>
      </c>
      <c r="AG77" s="3">
        <v>79.25497</v>
      </c>
      <c r="AH77" s="3">
        <v>0</v>
      </c>
      <c r="AI77" s="3">
        <v>0</v>
      </c>
      <c r="AJ77" s="3">
        <v>74907.16</v>
      </c>
      <c r="AK77" s="3">
        <v>27391.85</v>
      </c>
      <c r="AL77" s="3">
        <v>60261.94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38658.29</v>
      </c>
      <c r="E78" s="3">
        <v>40586.31</v>
      </c>
      <c r="F78" s="3">
        <v>0</v>
      </c>
      <c r="G78" s="3">
        <v>-152193.79999999999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94546090</v>
      </c>
      <c r="M78" s="3">
        <v>2830599</v>
      </c>
      <c r="N78" s="3">
        <v>52110260</v>
      </c>
      <c r="O78" s="3">
        <v>9143889000</v>
      </c>
      <c r="P78" s="3">
        <v>13867.02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22565.8</v>
      </c>
      <c r="AD78" s="3">
        <v>8714.1849999999995</v>
      </c>
      <c r="AE78" s="3">
        <v>575812.5</v>
      </c>
      <c r="AF78" s="3">
        <v>7666.0749999999998</v>
      </c>
      <c r="AG78" s="3">
        <v>216.5308</v>
      </c>
      <c r="AH78" s="3">
        <v>0</v>
      </c>
      <c r="AI78" s="3">
        <v>0</v>
      </c>
      <c r="AJ78" s="3">
        <v>79625.52</v>
      </c>
      <c r="AK78" s="3">
        <v>27060.05</v>
      </c>
      <c r="AL78" s="3">
        <v>65732.820000000007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51943.56</v>
      </c>
      <c r="E79" s="3">
        <v>48655.7</v>
      </c>
      <c r="F79" s="3">
        <v>0</v>
      </c>
      <c r="G79" s="3">
        <v>-145009.5</v>
      </c>
      <c r="H79" s="3">
        <v>6958.92</v>
      </c>
      <c r="I79" s="3">
        <v>46117540</v>
      </c>
      <c r="J79" s="3">
        <v>0</v>
      </c>
      <c r="K79" s="3">
        <v>0</v>
      </c>
      <c r="L79" s="3">
        <v>94652010</v>
      </c>
      <c r="M79" s="3">
        <v>2893718</v>
      </c>
      <c r="N79" s="3">
        <v>52112490</v>
      </c>
      <c r="O79" s="3">
        <v>9143719000</v>
      </c>
      <c r="P79" s="3">
        <v>13825.06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20303.39</v>
      </c>
      <c r="AD79" s="3">
        <v>7439.26</v>
      </c>
      <c r="AE79" s="3">
        <v>478844.7</v>
      </c>
      <c r="AF79" s="3">
        <v>7937.9970000000003</v>
      </c>
      <c r="AG79" s="3">
        <v>113.9481</v>
      </c>
      <c r="AH79" s="3">
        <v>0</v>
      </c>
      <c r="AI79" s="3">
        <v>0</v>
      </c>
      <c r="AJ79" s="3">
        <v>81939.14</v>
      </c>
      <c r="AK79" s="3">
        <v>27015.53</v>
      </c>
      <c r="AL79" s="3">
        <v>59542.13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49692.84</v>
      </c>
      <c r="E80" s="3">
        <v>52548.61</v>
      </c>
      <c r="F80" s="3">
        <v>0</v>
      </c>
      <c r="G80" s="3">
        <v>-142645.20000000001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94723600</v>
      </c>
      <c r="M80" s="3">
        <v>2948788</v>
      </c>
      <c r="N80" s="3">
        <v>52116940</v>
      </c>
      <c r="O80" s="3">
        <v>9143552000</v>
      </c>
      <c r="P80" s="3">
        <v>13812.32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19438.91</v>
      </c>
      <c r="AD80" s="3">
        <v>7257.1289999999999</v>
      </c>
      <c r="AE80" s="3">
        <v>514327.9</v>
      </c>
      <c r="AF80" s="3">
        <v>7286.0460000000003</v>
      </c>
      <c r="AG80" s="3">
        <v>140.88839999999999</v>
      </c>
      <c r="AH80" s="3">
        <v>0</v>
      </c>
      <c r="AI80" s="3">
        <v>0</v>
      </c>
      <c r="AJ80" s="3">
        <v>83130.559999999998</v>
      </c>
      <c r="AK80" s="3">
        <v>27025.62</v>
      </c>
      <c r="AL80" s="3">
        <v>59382.86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73709.009999999995</v>
      </c>
      <c r="E81" s="3">
        <v>60282.63</v>
      </c>
      <c r="F81" s="3">
        <v>0</v>
      </c>
      <c r="G81" s="3">
        <v>-135877.79999999999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94784470</v>
      </c>
      <c r="M81" s="3">
        <v>3007848</v>
      </c>
      <c r="N81" s="3">
        <v>52123580</v>
      </c>
      <c r="O81" s="3">
        <v>9143393000</v>
      </c>
      <c r="P81" s="3">
        <v>13923.88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20171.560000000001</v>
      </c>
      <c r="AD81" s="3">
        <v>7061.0730000000003</v>
      </c>
      <c r="AE81" s="3">
        <v>481783.9</v>
      </c>
      <c r="AF81" s="3">
        <v>8312.6049999999996</v>
      </c>
      <c r="AG81" s="3">
        <v>102.30070000000001</v>
      </c>
      <c r="AH81" s="3">
        <v>0</v>
      </c>
      <c r="AI81" s="3">
        <v>0</v>
      </c>
      <c r="AJ81" s="3">
        <v>86151.95</v>
      </c>
      <c r="AK81" s="3">
        <v>27039.53</v>
      </c>
      <c r="AL81" s="3">
        <v>59475.53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56825.39</v>
      </c>
      <c r="E82" s="3">
        <v>56551.96</v>
      </c>
      <c r="F82" s="3">
        <v>0</v>
      </c>
      <c r="G82" s="3">
        <v>-138854.79999999999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94768960</v>
      </c>
      <c r="M82" s="3">
        <v>2999619</v>
      </c>
      <c r="N82" s="3">
        <v>52116890</v>
      </c>
      <c r="O82" s="3">
        <v>9143251000</v>
      </c>
      <c r="P82" s="3">
        <v>13762.58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122580.1</v>
      </c>
      <c r="AB82" s="3">
        <v>0</v>
      </c>
      <c r="AC82" s="3">
        <v>18520.89</v>
      </c>
      <c r="AD82" s="3">
        <v>6418.6790000000001</v>
      </c>
      <c r="AE82" s="3">
        <v>445177.2</v>
      </c>
      <c r="AF82" s="3">
        <v>6506.1049999999996</v>
      </c>
      <c r="AG82" s="3">
        <v>57.851999999999997</v>
      </c>
      <c r="AH82" s="3">
        <v>0</v>
      </c>
      <c r="AI82" s="3">
        <v>0</v>
      </c>
      <c r="AJ82" s="3">
        <v>83485.27</v>
      </c>
      <c r="AK82" s="3">
        <v>27064.75</v>
      </c>
      <c r="AL82" s="3">
        <v>71798.460000000006</v>
      </c>
      <c r="AM82" s="3">
        <v>277217.09999999998</v>
      </c>
      <c r="AN82" s="1" t="s">
        <v>99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241289.7</v>
      </c>
      <c r="E83" s="3">
        <v>128883.3</v>
      </c>
      <c r="F83" s="3">
        <v>0</v>
      </c>
      <c r="G83" s="3">
        <v>-90090.46</v>
      </c>
      <c r="H83" s="3">
        <v>512194.8</v>
      </c>
      <c r="I83" s="3">
        <v>42484710</v>
      </c>
      <c r="J83" s="3">
        <v>0</v>
      </c>
      <c r="K83" s="3">
        <v>0</v>
      </c>
      <c r="L83" s="3">
        <v>95666950</v>
      </c>
      <c r="M83" s="3">
        <v>3574376</v>
      </c>
      <c r="N83" s="3">
        <v>52163140</v>
      </c>
      <c r="O83" s="3">
        <v>9143138000</v>
      </c>
      <c r="P83" s="3">
        <v>16672.89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71247.039999999994</v>
      </c>
      <c r="AB83" s="3">
        <v>0</v>
      </c>
      <c r="AC83" s="3">
        <v>16608.57</v>
      </c>
      <c r="AD83" s="3">
        <v>6024.1620000000003</v>
      </c>
      <c r="AE83" s="3">
        <v>433014.8</v>
      </c>
      <c r="AF83" s="3">
        <v>45932.63</v>
      </c>
      <c r="AG83" s="3">
        <v>949.70510000000002</v>
      </c>
      <c r="AH83" s="3">
        <v>0</v>
      </c>
      <c r="AI83" s="3">
        <v>0</v>
      </c>
      <c r="AJ83" s="3">
        <v>122245</v>
      </c>
      <c r="AK83" s="3">
        <v>27300.73</v>
      </c>
      <c r="AL83" s="3">
        <v>59527.06</v>
      </c>
      <c r="AM83" s="3">
        <v>2068022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8814.6730000000007</v>
      </c>
      <c r="E84" s="3">
        <v>61169.46</v>
      </c>
      <c r="F84" s="3">
        <v>0</v>
      </c>
      <c r="G84" s="3">
        <v>-149981.4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95509250</v>
      </c>
      <c r="M84" s="3">
        <v>3411806</v>
      </c>
      <c r="N84" s="3">
        <v>52173780</v>
      </c>
      <c r="O84" s="3">
        <v>9142981000</v>
      </c>
      <c r="P84" s="3">
        <v>15791.24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196657.2</v>
      </c>
      <c r="AB84" s="3">
        <v>0</v>
      </c>
      <c r="AC84" s="3">
        <v>20678.16</v>
      </c>
      <c r="AD84" s="3">
        <v>6363.0410000000002</v>
      </c>
      <c r="AE84" s="3">
        <v>463861.3</v>
      </c>
      <c r="AF84" s="3">
        <v>4927.55</v>
      </c>
      <c r="AG84" s="3">
        <v>0</v>
      </c>
      <c r="AH84" s="3">
        <v>0</v>
      </c>
      <c r="AI84" s="3">
        <v>0</v>
      </c>
      <c r="AJ84" s="3">
        <v>98992.9</v>
      </c>
      <c r="AK84" s="3">
        <v>27266.34</v>
      </c>
      <c r="AL84" s="3">
        <v>67815.539999999994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6703.5219999999999</v>
      </c>
      <c r="D85" s="3">
        <v>327217</v>
      </c>
      <c r="E85" s="3">
        <v>151889.70000000001</v>
      </c>
      <c r="F85" s="3">
        <v>0</v>
      </c>
      <c r="G85" s="3">
        <v>-64496.17</v>
      </c>
      <c r="H85" s="3">
        <v>524271.6</v>
      </c>
      <c r="I85" s="3">
        <v>41604660</v>
      </c>
      <c r="J85" s="3">
        <v>0</v>
      </c>
      <c r="K85" s="3">
        <v>0</v>
      </c>
      <c r="L85" s="3">
        <v>96237110</v>
      </c>
      <c r="M85" s="3">
        <v>4010462</v>
      </c>
      <c r="N85" s="3">
        <v>52237460</v>
      </c>
      <c r="O85" s="3">
        <v>9142900000</v>
      </c>
      <c r="P85" s="3">
        <v>19807.62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119887.4</v>
      </c>
      <c r="AB85" s="3">
        <v>0</v>
      </c>
      <c r="AC85" s="3">
        <v>18258.09</v>
      </c>
      <c r="AD85" s="3">
        <v>5944.3180000000002</v>
      </c>
      <c r="AE85" s="3">
        <v>448037.2</v>
      </c>
      <c r="AF85" s="3">
        <v>73001.37</v>
      </c>
      <c r="AG85" s="3">
        <v>815.81590000000006</v>
      </c>
      <c r="AH85" s="3">
        <v>0</v>
      </c>
      <c r="AI85" s="3">
        <v>0</v>
      </c>
      <c r="AJ85" s="3">
        <v>144515.79999999999</v>
      </c>
      <c r="AK85" s="3">
        <v>27439.38</v>
      </c>
      <c r="AL85" s="3">
        <v>62713.59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7682.6570000000002</v>
      </c>
      <c r="E86" s="3">
        <v>71591.960000000006</v>
      </c>
      <c r="F86" s="3">
        <v>0</v>
      </c>
      <c r="G86" s="3">
        <v>-150222.20000000001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96097230</v>
      </c>
      <c r="M86" s="3">
        <v>3786670</v>
      </c>
      <c r="N86" s="3">
        <v>52264620</v>
      </c>
      <c r="O86" s="3">
        <v>9142744000</v>
      </c>
      <c r="P86" s="3">
        <v>17685.95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186117.1</v>
      </c>
      <c r="AB86" s="3">
        <v>0</v>
      </c>
      <c r="AC86" s="3">
        <v>17546.46</v>
      </c>
      <c r="AD86" s="3">
        <v>4861.7749999999996</v>
      </c>
      <c r="AE86" s="3">
        <v>344177.6</v>
      </c>
      <c r="AF86" s="3">
        <v>5773.2330000000002</v>
      </c>
      <c r="AG86" s="3">
        <v>0</v>
      </c>
      <c r="AH86" s="3">
        <v>0</v>
      </c>
      <c r="AI86" s="3">
        <v>0</v>
      </c>
      <c r="AJ86" s="3">
        <v>112760.8</v>
      </c>
      <c r="AK86" s="3">
        <v>28324.95</v>
      </c>
      <c r="AL86" s="3">
        <v>68216.22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18905.169999999998</v>
      </c>
      <c r="E87" s="3">
        <v>69911.64</v>
      </c>
      <c r="F87" s="3">
        <v>0</v>
      </c>
      <c r="G87" s="3">
        <v>-150998.29999999999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95866800</v>
      </c>
      <c r="M87" s="3">
        <v>3646448</v>
      </c>
      <c r="N87" s="3">
        <v>52276260</v>
      </c>
      <c r="O87" s="3">
        <v>9142579000</v>
      </c>
      <c r="P87" s="3">
        <v>16702.91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345930.9</v>
      </c>
      <c r="AB87" s="3">
        <v>0</v>
      </c>
      <c r="AC87" s="3">
        <v>27550.99</v>
      </c>
      <c r="AD87" s="3">
        <v>7997.02</v>
      </c>
      <c r="AE87" s="3">
        <v>623047.1</v>
      </c>
      <c r="AF87" s="3">
        <v>5562.5420000000004</v>
      </c>
      <c r="AG87" s="3">
        <v>1.3987350000000001E-10</v>
      </c>
      <c r="AH87" s="3">
        <v>0</v>
      </c>
      <c r="AI87" s="3">
        <v>0</v>
      </c>
      <c r="AJ87" s="3">
        <v>103319.9</v>
      </c>
      <c r="AK87" s="3">
        <v>27304.36</v>
      </c>
      <c r="AL87" s="3">
        <v>64284.91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118189.6</v>
      </c>
      <c r="E88" s="3">
        <v>99919.039999999994</v>
      </c>
      <c r="F88" s="3">
        <v>0</v>
      </c>
      <c r="G88" s="3">
        <v>-122688.2</v>
      </c>
      <c r="H88" s="3">
        <v>18094.29</v>
      </c>
      <c r="I88" s="3">
        <v>39381880</v>
      </c>
      <c r="J88" s="3">
        <v>0</v>
      </c>
      <c r="K88" s="3">
        <v>0</v>
      </c>
      <c r="L88" s="3">
        <v>95793580</v>
      </c>
      <c r="M88" s="3">
        <v>3703642</v>
      </c>
      <c r="N88" s="3">
        <v>52294630</v>
      </c>
      <c r="O88" s="3">
        <v>9142437000</v>
      </c>
      <c r="P88" s="3">
        <v>17191.98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390859</v>
      </c>
      <c r="AB88" s="3">
        <v>0</v>
      </c>
      <c r="AC88" s="3">
        <v>30682.9</v>
      </c>
      <c r="AD88" s="3">
        <v>7732.5479999999998</v>
      </c>
      <c r="AE88" s="3">
        <v>665080.69999999995</v>
      </c>
      <c r="AF88" s="3">
        <v>10205.14</v>
      </c>
      <c r="AG88" s="3">
        <v>2.4761479999999998</v>
      </c>
      <c r="AH88" s="3">
        <v>0</v>
      </c>
      <c r="AI88" s="3">
        <v>0</v>
      </c>
      <c r="AJ88" s="3">
        <v>111047.3</v>
      </c>
      <c r="AK88" s="3">
        <v>27062.61</v>
      </c>
      <c r="AL88" s="3">
        <v>62139.83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63263.7</v>
      </c>
      <c r="E89" s="3">
        <v>80701.88</v>
      </c>
      <c r="F89" s="3">
        <v>0</v>
      </c>
      <c r="G89" s="3">
        <v>-131367.1</v>
      </c>
      <c r="H89" s="3">
        <v>10573.35</v>
      </c>
      <c r="I89" s="3">
        <v>38508090</v>
      </c>
      <c r="J89" s="3">
        <v>0</v>
      </c>
      <c r="K89" s="3">
        <v>0</v>
      </c>
      <c r="L89" s="3">
        <v>95656940</v>
      </c>
      <c r="M89" s="3">
        <v>3580029</v>
      </c>
      <c r="N89" s="3">
        <v>52313310</v>
      </c>
      <c r="O89" s="3">
        <v>9142289000</v>
      </c>
      <c r="P89" s="3">
        <v>16702.14</v>
      </c>
      <c r="Q89" s="3">
        <v>155522300000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333517</v>
      </c>
      <c r="AB89" s="3">
        <v>0</v>
      </c>
      <c r="AC89" s="3">
        <v>24663.21</v>
      </c>
      <c r="AD89" s="3">
        <v>6020.1379999999999</v>
      </c>
      <c r="AE89" s="3">
        <v>469767.7</v>
      </c>
      <c r="AF89" s="3">
        <v>7673.6090000000004</v>
      </c>
      <c r="AG89" s="3">
        <v>2.640914E-10</v>
      </c>
      <c r="AH89" s="3">
        <v>0</v>
      </c>
      <c r="AI89" s="3">
        <v>0</v>
      </c>
      <c r="AJ89" s="3">
        <v>105066.2</v>
      </c>
      <c r="AK89" s="3">
        <v>27101.8</v>
      </c>
      <c r="AL89" s="3">
        <v>61868.41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132962.5</v>
      </c>
      <c r="E90" s="3">
        <v>97401.06</v>
      </c>
      <c r="F90" s="3">
        <v>0</v>
      </c>
      <c r="G90" s="3">
        <v>-114932</v>
      </c>
      <c r="H90" s="3">
        <v>7017.99</v>
      </c>
      <c r="I90" s="3">
        <v>37225910</v>
      </c>
      <c r="J90" s="3">
        <v>0</v>
      </c>
      <c r="K90" s="3">
        <v>0</v>
      </c>
      <c r="L90" s="3">
        <v>95508740</v>
      </c>
      <c r="M90" s="3">
        <v>3669505</v>
      </c>
      <c r="N90" s="3">
        <v>52335170</v>
      </c>
      <c r="O90" s="3">
        <v>9142155000</v>
      </c>
      <c r="P90" s="3">
        <v>16998.919999999998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413365.2</v>
      </c>
      <c r="AB90" s="3">
        <v>0</v>
      </c>
      <c r="AC90" s="3">
        <v>27765.3</v>
      </c>
      <c r="AD90" s="3">
        <v>7111.6610000000001</v>
      </c>
      <c r="AE90" s="3">
        <v>653891.19999999995</v>
      </c>
      <c r="AF90" s="3">
        <v>10148.98</v>
      </c>
      <c r="AG90" s="3">
        <v>49.819290000000002</v>
      </c>
      <c r="AH90" s="3">
        <v>0</v>
      </c>
      <c r="AI90" s="3">
        <v>0</v>
      </c>
      <c r="AJ90" s="3">
        <v>111373.2</v>
      </c>
      <c r="AK90" s="3">
        <v>27084.38</v>
      </c>
      <c r="AL90" s="3">
        <v>61890.62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24.729310000000002</v>
      </c>
      <c r="D91" s="3">
        <v>39129.21</v>
      </c>
      <c r="E91" s="3">
        <v>71238.149999999994</v>
      </c>
      <c r="F91" s="3">
        <v>0</v>
      </c>
      <c r="G91" s="3">
        <v>-143156.20000000001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95301730</v>
      </c>
      <c r="M91" s="3">
        <v>3515516</v>
      </c>
      <c r="N91" s="3">
        <v>52345530</v>
      </c>
      <c r="O91" s="3">
        <v>9142006000</v>
      </c>
      <c r="P91" s="3">
        <v>16360.69</v>
      </c>
      <c r="Q91" s="3">
        <v>155520900000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355442.7</v>
      </c>
      <c r="AB91" s="3">
        <v>0</v>
      </c>
      <c r="AC91" s="3">
        <v>22935.08</v>
      </c>
      <c r="AD91" s="3">
        <v>5671.4290000000001</v>
      </c>
      <c r="AE91" s="3">
        <v>482724.6</v>
      </c>
      <c r="AF91" s="3">
        <v>5766.4960000000001</v>
      </c>
      <c r="AG91" s="3">
        <v>0.13741410000000001</v>
      </c>
      <c r="AH91" s="3">
        <v>0</v>
      </c>
      <c r="AI91" s="3">
        <v>0</v>
      </c>
      <c r="AJ91" s="3">
        <v>102221.3</v>
      </c>
      <c r="AK91" s="3">
        <v>27153.74</v>
      </c>
      <c r="AL91" s="3">
        <v>69068.63</v>
      </c>
      <c r="AM91" s="3">
        <v>189565</v>
      </c>
      <c r="AN91" s="1" t="s">
        <v>70</v>
      </c>
    </row>
    <row r="92" spans="1:40" x14ac:dyDescent="0.3">
      <c r="A92" s="2">
        <v>29585</v>
      </c>
      <c r="B92" s="3">
        <v>445279.7</v>
      </c>
      <c r="C92" s="3">
        <v>0.93812430000000002</v>
      </c>
      <c r="D92" s="3">
        <v>22890.83</v>
      </c>
      <c r="E92" s="3">
        <v>56770.91</v>
      </c>
      <c r="F92" s="3">
        <v>0</v>
      </c>
      <c r="G92" s="3">
        <v>-148879.6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95083020</v>
      </c>
      <c r="M92" s="3">
        <v>3350755</v>
      </c>
      <c r="N92" s="3">
        <v>52355420</v>
      </c>
      <c r="O92" s="3">
        <v>9141845000</v>
      </c>
      <c r="P92" s="3">
        <v>15823.97</v>
      </c>
      <c r="Q92" s="3">
        <v>155520300000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334212.90000000002</v>
      </c>
      <c r="AB92" s="3">
        <v>0</v>
      </c>
      <c r="AC92" s="3">
        <v>21391.62</v>
      </c>
      <c r="AD92" s="3">
        <v>5657.6909999999998</v>
      </c>
      <c r="AE92" s="3">
        <v>428198.3</v>
      </c>
      <c r="AF92" s="3">
        <v>4701.88</v>
      </c>
      <c r="AG92" s="3">
        <v>1.1828790000000001E-11</v>
      </c>
      <c r="AH92" s="3">
        <v>0</v>
      </c>
      <c r="AI92" s="3">
        <v>0</v>
      </c>
      <c r="AJ92" s="3">
        <v>94918.62</v>
      </c>
      <c r="AK92" s="3">
        <v>27289.26</v>
      </c>
      <c r="AL92" s="3">
        <v>63780.53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12600.33</v>
      </c>
      <c r="E93" s="3">
        <v>43076.34</v>
      </c>
      <c r="F93" s="3">
        <v>0</v>
      </c>
      <c r="G93" s="3">
        <v>-154474.70000000001</v>
      </c>
      <c r="H93" s="3">
        <v>3800.277</v>
      </c>
      <c r="I93" s="3">
        <v>35570830</v>
      </c>
      <c r="J93" s="3">
        <v>0</v>
      </c>
      <c r="K93" s="3">
        <v>0</v>
      </c>
      <c r="L93" s="3">
        <v>94927040</v>
      </c>
      <c r="M93" s="3">
        <v>3172897</v>
      </c>
      <c r="N93" s="3">
        <v>52361950</v>
      </c>
      <c r="O93" s="3">
        <v>9141678000</v>
      </c>
      <c r="P93" s="3">
        <v>15293.12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259095.9</v>
      </c>
      <c r="AB93" s="3">
        <v>0</v>
      </c>
      <c r="AC93" s="3">
        <v>17101.38</v>
      </c>
      <c r="AD93" s="3">
        <v>4413.777</v>
      </c>
      <c r="AE93" s="3">
        <v>257600.6</v>
      </c>
      <c r="AF93" s="3">
        <v>3708.5650000000001</v>
      </c>
      <c r="AG93" s="3">
        <v>0</v>
      </c>
      <c r="AH93" s="3">
        <v>0</v>
      </c>
      <c r="AI93" s="3">
        <v>0</v>
      </c>
      <c r="AJ93" s="3">
        <v>86856.42</v>
      </c>
      <c r="AK93" s="3">
        <v>27497.45</v>
      </c>
      <c r="AL93" s="3">
        <v>63359.61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13142.66</v>
      </c>
      <c r="E94" s="3">
        <v>36637.360000000001</v>
      </c>
      <c r="F94" s="3">
        <v>0</v>
      </c>
      <c r="G94" s="3">
        <v>-154683.79999999999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94714250</v>
      </c>
      <c r="M94" s="3">
        <v>3029652</v>
      </c>
      <c r="N94" s="3">
        <v>52362750</v>
      </c>
      <c r="O94" s="3">
        <v>9141506000</v>
      </c>
      <c r="P94" s="3">
        <v>14762.69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292891.3</v>
      </c>
      <c r="AB94" s="3">
        <v>0</v>
      </c>
      <c r="AC94" s="3">
        <v>19287.810000000001</v>
      </c>
      <c r="AD94" s="3">
        <v>4325.4750000000004</v>
      </c>
      <c r="AE94" s="3">
        <v>298239.90000000002</v>
      </c>
      <c r="AF94" s="3">
        <v>3456.7620000000002</v>
      </c>
      <c r="AG94" s="3">
        <v>0</v>
      </c>
      <c r="AH94" s="3">
        <v>0</v>
      </c>
      <c r="AI94" s="3">
        <v>0</v>
      </c>
      <c r="AJ94" s="3">
        <v>80741.94</v>
      </c>
      <c r="AK94" s="3">
        <v>27580.59</v>
      </c>
      <c r="AL94" s="3">
        <v>60789.75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445515.3</v>
      </c>
      <c r="C95" s="3">
        <v>3107.3739999999998</v>
      </c>
      <c r="D95" s="3">
        <v>78009.97</v>
      </c>
      <c r="E95" s="3">
        <v>74439.7</v>
      </c>
      <c r="F95" s="3">
        <v>0</v>
      </c>
      <c r="G95" s="3">
        <v>-126073.60000000001</v>
      </c>
      <c r="H95" s="3">
        <v>508930.7</v>
      </c>
      <c r="I95" s="3">
        <v>35426570</v>
      </c>
      <c r="J95" s="3">
        <v>0</v>
      </c>
      <c r="K95" s="3">
        <v>0</v>
      </c>
      <c r="L95" s="3">
        <v>95196530</v>
      </c>
      <c r="M95" s="3">
        <v>3225805</v>
      </c>
      <c r="N95" s="3">
        <v>52377530</v>
      </c>
      <c r="O95" s="3">
        <v>9141363000</v>
      </c>
      <c r="P95" s="3">
        <v>16238.17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99958.67</v>
      </c>
      <c r="AB95" s="3">
        <v>0</v>
      </c>
      <c r="AC95" s="3">
        <v>15937.89</v>
      </c>
      <c r="AD95" s="3">
        <v>3778.9110000000001</v>
      </c>
      <c r="AE95" s="3">
        <v>181259.7</v>
      </c>
      <c r="AF95" s="3">
        <v>10296.299999999999</v>
      </c>
      <c r="AG95" s="3">
        <v>290.09899999999999</v>
      </c>
      <c r="AH95" s="3">
        <v>0</v>
      </c>
      <c r="AI95" s="3">
        <v>0</v>
      </c>
      <c r="AJ95" s="3">
        <v>91769.94</v>
      </c>
      <c r="AK95" s="3">
        <v>27802.95</v>
      </c>
      <c r="AL95" s="3">
        <v>61189.16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8039.28</v>
      </c>
      <c r="D96" s="3">
        <v>603924.69999999995</v>
      </c>
      <c r="E96" s="3">
        <v>183992.7</v>
      </c>
      <c r="F96" s="3">
        <v>0</v>
      </c>
      <c r="G96" s="3">
        <v>56042.64</v>
      </c>
      <c r="H96" s="3">
        <v>534867.6</v>
      </c>
      <c r="I96" s="3">
        <v>42797680</v>
      </c>
      <c r="J96" s="3">
        <v>0</v>
      </c>
      <c r="K96" s="3">
        <v>0</v>
      </c>
      <c r="L96" s="3">
        <v>96373660</v>
      </c>
      <c r="M96" s="3">
        <v>4265060</v>
      </c>
      <c r="N96" s="3">
        <v>52455060</v>
      </c>
      <c r="O96" s="3">
        <v>9141418000</v>
      </c>
      <c r="P96" s="3">
        <v>20590.18</v>
      </c>
      <c r="Q96" s="3">
        <v>155523800000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16039.19</v>
      </c>
      <c r="AD96" s="3">
        <v>4625.3370000000004</v>
      </c>
      <c r="AE96" s="3">
        <v>214017.1</v>
      </c>
      <c r="AF96" s="3">
        <v>58194.97</v>
      </c>
      <c r="AG96" s="3">
        <v>921.23040000000003</v>
      </c>
      <c r="AH96" s="3">
        <v>0</v>
      </c>
      <c r="AI96" s="3">
        <v>0</v>
      </c>
      <c r="AJ96" s="3">
        <v>167612</v>
      </c>
      <c r="AK96" s="3">
        <v>28362.48</v>
      </c>
      <c r="AL96" s="3">
        <v>74180</v>
      </c>
      <c r="AM96" s="3">
        <v>3232819</v>
      </c>
      <c r="AN96" s="1" t="s">
        <v>84</v>
      </c>
    </row>
    <row r="97" spans="1:40" x14ac:dyDescent="0.3">
      <c r="A97" s="2">
        <v>29590</v>
      </c>
      <c r="B97" s="3">
        <v>446590.2</v>
      </c>
      <c r="C97" s="3">
        <v>12484.41</v>
      </c>
      <c r="D97" s="3">
        <v>1382466</v>
      </c>
      <c r="E97" s="3">
        <v>273996.5</v>
      </c>
      <c r="F97" s="3">
        <v>0</v>
      </c>
      <c r="G97" s="3">
        <v>125823.3</v>
      </c>
      <c r="H97" s="3">
        <v>534831.9</v>
      </c>
      <c r="I97" s="3">
        <v>42065710</v>
      </c>
      <c r="J97" s="3">
        <v>0</v>
      </c>
      <c r="K97" s="3">
        <v>0</v>
      </c>
      <c r="L97" s="3">
        <v>97392870</v>
      </c>
      <c r="M97" s="3">
        <v>5415477</v>
      </c>
      <c r="N97" s="3">
        <v>52607390</v>
      </c>
      <c r="O97" s="3">
        <v>9141529000</v>
      </c>
      <c r="P97" s="3">
        <v>29161.81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30549.88</v>
      </c>
      <c r="AD97" s="3">
        <v>8730.7129999999997</v>
      </c>
      <c r="AE97" s="3">
        <v>680551.1</v>
      </c>
      <c r="AF97" s="3">
        <v>213540.6</v>
      </c>
      <c r="AG97" s="3">
        <v>1395.4480000000001</v>
      </c>
      <c r="AH97" s="3">
        <v>0</v>
      </c>
      <c r="AI97" s="3">
        <v>0</v>
      </c>
      <c r="AJ97" s="3">
        <v>246602.7</v>
      </c>
      <c r="AK97" s="3">
        <v>28735.27</v>
      </c>
      <c r="AL97" s="3">
        <v>63848.47</v>
      </c>
      <c r="AM97" s="3">
        <v>4556640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13440.99</v>
      </c>
      <c r="E98" s="3">
        <v>124643</v>
      </c>
      <c r="F98" s="3">
        <v>0</v>
      </c>
      <c r="G98" s="3">
        <v>-181525.6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97139820</v>
      </c>
      <c r="M98" s="3">
        <v>5053368</v>
      </c>
      <c r="N98" s="3">
        <v>52682830</v>
      </c>
      <c r="O98" s="3">
        <v>9141348000</v>
      </c>
      <c r="P98" s="3">
        <v>21958.3</v>
      </c>
      <c r="Q98" s="3">
        <v>155525200000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334860.5</v>
      </c>
      <c r="AB98" s="3">
        <v>0</v>
      </c>
      <c r="AC98" s="3">
        <v>28562.85</v>
      </c>
      <c r="AD98" s="3">
        <v>6641.7070000000003</v>
      </c>
      <c r="AE98" s="3">
        <v>469240.4</v>
      </c>
      <c r="AF98" s="3">
        <v>8636.2950000000001</v>
      </c>
      <c r="AG98" s="3">
        <v>0</v>
      </c>
      <c r="AH98" s="3">
        <v>0</v>
      </c>
      <c r="AI98" s="3">
        <v>0</v>
      </c>
      <c r="AJ98" s="3">
        <v>181457.1</v>
      </c>
      <c r="AK98" s="3">
        <v>29034.69</v>
      </c>
      <c r="AL98" s="3">
        <v>77595.87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7208.7950000000001</v>
      </c>
      <c r="E99" s="3">
        <v>90692.56</v>
      </c>
      <c r="F99" s="3">
        <v>0</v>
      </c>
      <c r="G99" s="3">
        <v>-184517.8</v>
      </c>
      <c r="H99" s="3">
        <v>58757.57</v>
      </c>
      <c r="I99" s="3">
        <v>41517050</v>
      </c>
      <c r="J99" s="3">
        <v>0</v>
      </c>
      <c r="K99" s="3">
        <v>0</v>
      </c>
      <c r="L99" s="3">
        <v>96980580</v>
      </c>
      <c r="M99" s="3">
        <v>4660671</v>
      </c>
      <c r="N99" s="3">
        <v>52744650</v>
      </c>
      <c r="O99" s="3">
        <v>9141158000</v>
      </c>
      <c r="P99" s="3">
        <v>20519.509999999998</v>
      </c>
      <c r="Q99" s="3">
        <v>155524600000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</v>
      </c>
      <c r="AB99" s="3">
        <v>0</v>
      </c>
      <c r="AC99" s="3">
        <v>20777.75</v>
      </c>
      <c r="AD99" s="3">
        <v>5376.6049999999996</v>
      </c>
      <c r="AE99" s="3">
        <v>436829.7</v>
      </c>
      <c r="AF99" s="3">
        <v>6306.94</v>
      </c>
      <c r="AG99" s="3">
        <v>0</v>
      </c>
      <c r="AH99" s="3">
        <v>0</v>
      </c>
      <c r="AI99" s="3">
        <v>0</v>
      </c>
      <c r="AJ99" s="3">
        <v>153120</v>
      </c>
      <c r="AK99" s="3">
        <v>29419.27</v>
      </c>
      <c r="AL99" s="3">
        <v>70676.12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7311.1260000000002</v>
      </c>
      <c r="E100" s="3">
        <v>71064.929999999993</v>
      </c>
      <c r="F100" s="3">
        <v>0</v>
      </c>
      <c r="G100" s="3">
        <v>-180877.9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96756320</v>
      </c>
      <c r="M100" s="3">
        <v>4343568</v>
      </c>
      <c r="N100" s="3">
        <v>52784190</v>
      </c>
      <c r="O100" s="3">
        <v>9140972000</v>
      </c>
      <c r="P100" s="3">
        <v>19213.48</v>
      </c>
      <c r="Q100" s="3">
        <v>155524000000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349575.2</v>
      </c>
      <c r="AB100" s="3">
        <v>0</v>
      </c>
      <c r="AC100" s="3">
        <v>24418.87</v>
      </c>
      <c r="AD100" s="3">
        <v>6065.942</v>
      </c>
      <c r="AE100" s="3">
        <v>432471.2</v>
      </c>
      <c r="AF100" s="3">
        <v>5202.7619999999997</v>
      </c>
      <c r="AG100" s="3">
        <v>0</v>
      </c>
      <c r="AH100" s="3">
        <v>0</v>
      </c>
      <c r="AI100" s="3">
        <v>0</v>
      </c>
      <c r="AJ100" s="3">
        <v>136788.5</v>
      </c>
      <c r="AK100" s="3">
        <v>29576.639999999999</v>
      </c>
      <c r="AL100" s="3">
        <v>72950.83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8333.982</v>
      </c>
      <c r="E101" s="3">
        <v>57592.21</v>
      </c>
      <c r="F101" s="3">
        <v>0</v>
      </c>
      <c r="G101" s="3">
        <v>-177945.60000000001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96493160</v>
      </c>
      <c r="M101" s="3">
        <v>4067535</v>
      </c>
      <c r="N101" s="3">
        <v>52808680</v>
      </c>
      <c r="O101" s="3">
        <v>9140789000</v>
      </c>
      <c r="P101" s="3">
        <v>18522.599999999999</v>
      </c>
      <c r="Q101" s="3">
        <v>155523300000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391985.1</v>
      </c>
      <c r="AB101" s="3">
        <v>0</v>
      </c>
      <c r="AC101" s="3">
        <v>26498.62</v>
      </c>
      <c r="AD101" s="3">
        <v>6552.2439999999997</v>
      </c>
      <c r="AE101" s="3">
        <v>560127.19999999995</v>
      </c>
      <c r="AF101" s="3">
        <v>4372.0469999999996</v>
      </c>
      <c r="AG101" s="3">
        <v>0</v>
      </c>
      <c r="AH101" s="3">
        <v>0</v>
      </c>
      <c r="AI101" s="3">
        <v>0</v>
      </c>
      <c r="AJ101" s="3">
        <v>123332.9</v>
      </c>
      <c r="AK101" s="3">
        <v>29292.2</v>
      </c>
      <c r="AL101" s="3">
        <v>72473.52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7029.84</v>
      </c>
      <c r="E102" s="3">
        <v>46882.97</v>
      </c>
      <c r="F102" s="3">
        <v>0</v>
      </c>
      <c r="G102" s="3">
        <v>-173924.1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96317030</v>
      </c>
      <c r="M102" s="3">
        <v>3800711</v>
      </c>
      <c r="N102" s="3">
        <v>52826460</v>
      </c>
      <c r="O102" s="3">
        <v>9140610000</v>
      </c>
      <c r="P102" s="3">
        <v>17679.52</v>
      </c>
      <c r="Q102" s="3">
        <v>155522700000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311280.3</v>
      </c>
      <c r="AB102" s="3">
        <v>0</v>
      </c>
      <c r="AC102" s="3">
        <v>22806.639999999999</v>
      </c>
      <c r="AD102" s="3">
        <v>5553.7049999999999</v>
      </c>
      <c r="AE102" s="3">
        <v>388453.7</v>
      </c>
      <c r="AF102" s="3">
        <v>3795.81</v>
      </c>
      <c r="AG102" s="3">
        <v>0</v>
      </c>
      <c r="AH102" s="3">
        <v>0</v>
      </c>
      <c r="AI102" s="3">
        <v>0</v>
      </c>
      <c r="AJ102" s="3">
        <v>110725.7</v>
      </c>
      <c r="AK102" s="3">
        <v>29215.88</v>
      </c>
      <c r="AL102" s="3">
        <v>70268.63</v>
      </c>
      <c r="AM102" s="3">
        <v>15119.51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7010.66</v>
      </c>
      <c r="E103" s="3">
        <v>39327.58</v>
      </c>
      <c r="F103" s="3">
        <v>0</v>
      </c>
      <c r="G103" s="3">
        <v>-170113.5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96109380</v>
      </c>
      <c r="M103" s="3">
        <v>3581589</v>
      </c>
      <c r="N103" s="3">
        <v>52835580</v>
      </c>
      <c r="O103" s="3">
        <v>9140433000</v>
      </c>
      <c r="P103" s="3">
        <v>17106.419999999998</v>
      </c>
      <c r="Q103" s="3">
        <v>155522100000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314359.2</v>
      </c>
      <c r="AB103" s="3">
        <v>0</v>
      </c>
      <c r="AC103" s="3">
        <v>23177.21</v>
      </c>
      <c r="AD103" s="3">
        <v>5718.5469999999996</v>
      </c>
      <c r="AE103" s="3">
        <v>402145</v>
      </c>
      <c r="AF103" s="3">
        <v>3374.0430000000001</v>
      </c>
      <c r="AG103" s="3">
        <v>0</v>
      </c>
      <c r="AH103" s="3">
        <v>0</v>
      </c>
      <c r="AI103" s="3">
        <v>0</v>
      </c>
      <c r="AJ103" s="3">
        <v>101017</v>
      </c>
      <c r="AK103" s="3">
        <v>29088.27</v>
      </c>
      <c r="AL103" s="3">
        <v>68852.5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19415.75</v>
      </c>
      <c r="E104" s="3">
        <v>60216.69</v>
      </c>
      <c r="F104" s="3">
        <v>0</v>
      </c>
      <c r="G104" s="3">
        <v>-152959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96326210</v>
      </c>
      <c r="M104" s="3">
        <v>3724749</v>
      </c>
      <c r="N104" s="3">
        <v>52848800</v>
      </c>
      <c r="O104" s="3">
        <v>9140274000</v>
      </c>
      <c r="P104" s="3">
        <v>17486.39</v>
      </c>
      <c r="Q104" s="3">
        <v>155522500000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174764.3</v>
      </c>
      <c r="AB104" s="3">
        <v>0</v>
      </c>
      <c r="AC104" s="3">
        <v>19292.12</v>
      </c>
      <c r="AD104" s="3">
        <v>5773.4</v>
      </c>
      <c r="AE104" s="3">
        <v>213851.4</v>
      </c>
      <c r="AF104" s="3">
        <v>7145.875</v>
      </c>
      <c r="AG104" s="3">
        <v>402.07729999999998</v>
      </c>
      <c r="AH104" s="3">
        <v>0</v>
      </c>
      <c r="AI104" s="3">
        <v>0</v>
      </c>
      <c r="AJ104" s="3">
        <v>102888.4</v>
      </c>
      <c r="AK104" s="3">
        <v>29333.37</v>
      </c>
      <c r="AL104" s="3">
        <v>70510.73</v>
      </c>
      <c r="AM104" s="3">
        <v>703346.4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7057.1030000000001</v>
      </c>
      <c r="E105" s="3">
        <v>38162.32</v>
      </c>
      <c r="F105" s="3">
        <v>0</v>
      </c>
      <c r="G105" s="3">
        <v>-161439.79999999999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96065830</v>
      </c>
      <c r="M105" s="3">
        <v>3573578</v>
      </c>
      <c r="N105" s="3">
        <v>52848010</v>
      </c>
      <c r="O105" s="3">
        <v>9140106000</v>
      </c>
      <c r="P105" s="3">
        <v>16723.93</v>
      </c>
      <c r="Q105" s="3">
        <v>155521800000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289334.2</v>
      </c>
      <c r="AB105" s="3">
        <v>0</v>
      </c>
      <c r="AC105" s="3">
        <v>25004.01</v>
      </c>
      <c r="AD105" s="3">
        <v>5969.5789999999997</v>
      </c>
      <c r="AE105" s="3">
        <v>489817.9</v>
      </c>
      <c r="AF105" s="3">
        <v>3702.2080000000001</v>
      </c>
      <c r="AG105" s="3">
        <v>0</v>
      </c>
      <c r="AH105" s="3">
        <v>0</v>
      </c>
      <c r="AI105" s="3">
        <v>0</v>
      </c>
      <c r="AJ105" s="3">
        <v>95469.08</v>
      </c>
      <c r="AK105" s="3">
        <v>29151.13</v>
      </c>
      <c r="AL105" s="3">
        <v>71378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6266.8130000000001</v>
      </c>
      <c r="E106" s="3">
        <v>31909.97</v>
      </c>
      <c r="F106" s="3">
        <v>0</v>
      </c>
      <c r="G106" s="3">
        <v>-159177.70000000001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95783140</v>
      </c>
      <c r="M106" s="3">
        <v>3365577</v>
      </c>
      <c r="N106" s="3">
        <v>52839950</v>
      </c>
      <c r="O106" s="3">
        <v>9139933000</v>
      </c>
      <c r="P106" s="3">
        <v>16157.01</v>
      </c>
      <c r="Q106" s="3">
        <v>155521100000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391688.7</v>
      </c>
      <c r="AB106" s="3">
        <v>0</v>
      </c>
      <c r="AC106" s="3">
        <v>30722</v>
      </c>
      <c r="AD106" s="3">
        <v>7272.7430000000004</v>
      </c>
      <c r="AE106" s="3">
        <v>506444.7</v>
      </c>
      <c r="AF106" s="3">
        <v>3141.31</v>
      </c>
      <c r="AG106" s="3">
        <v>0</v>
      </c>
      <c r="AH106" s="3">
        <v>0</v>
      </c>
      <c r="AI106" s="3">
        <v>0</v>
      </c>
      <c r="AJ106" s="3">
        <v>87401.46</v>
      </c>
      <c r="AK106" s="3">
        <v>28886.25</v>
      </c>
      <c r="AL106" s="3">
        <v>64878.5</v>
      </c>
      <c r="AM106" s="3">
        <v>6963.6350000000002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6296.3029999999999</v>
      </c>
      <c r="E107" s="3">
        <v>27676.23</v>
      </c>
      <c r="F107" s="3">
        <v>0</v>
      </c>
      <c r="G107" s="3">
        <v>-156689.4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95502960</v>
      </c>
      <c r="M107" s="3">
        <v>3165655</v>
      </c>
      <c r="N107" s="3">
        <v>52824970</v>
      </c>
      <c r="O107" s="3">
        <v>9139758000</v>
      </c>
      <c r="P107" s="3">
        <v>15648.08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404754.4</v>
      </c>
      <c r="AB107" s="3">
        <v>0</v>
      </c>
      <c r="AC107" s="3">
        <v>31640.48</v>
      </c>
      <c r="AD107" s="3">
        <v>6724.2489999999998</v>
      </c>
      <c r="AE107" s="3">
        <v>526931.19999999995</v>
      </c>
      <c r="AF107" s="3">
        <v>2815.3879999999999</v>
      </c>
      <c r="AG107" s="3">
        <v>0</v>
      </c>
      <c r="AH107" s="3">
        <v>0</v>
      </c>
      <c r="AI107" s="3">
        <v>0</v>
      </c>
      <c r="AJ107" s="3">
        <v>79264.47</v>
      </c>
      <c r="AK107" s="3">
        <v>28604.51</v>
      </c>
      <c r="AL107" s="3">
        <v>62729.81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4825.9520000000002</v>
      </c>
      <c r="D108" s="3">
        <v>86186.53</v>
      </c>
      <c r="E108" s="3">
        <v>96775.66</v>
      </c>
      <c r="F108" s="3">
        <v>0</v>
      </c>
      <c r="G108" s="3">
        <v>-104968.2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95873210</v>
      </c>
      <c r="M108" s="3">
        <v>3823056</v>
      </c>
      <c r="N108" s="3">
        <v>52829690</v>
      </c>
      <c r="O108" s="3">
        <v>9139648000</v>
      </c>
      <c r="P108" s="3">
        <v>18534.47</v>
      </c>
      <c r="Q108" s="3">
        <v>155520300000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307838.2</v>
      </c>
      <c r="AB108" s="3">
        <v>0</v>
      </c>
      <c r="AC108" s="3">
        <v>36188.589999999997</v>
      </c>
      <c r="AD108" s="3">
        <v>7813.3969999999999</v>
      </c>
      <c r="AE108" s="3">
        <v>575479.5</v>
      </c>
      <c r="AF108" s="3">
        <v>24239.41</v>
      </c>
      <c r="AG108" s="3">
        <v>511.9873</v>
      </c>
      <c r="AH108" s="3">
        <v>0</v>
      </c>
      <c r="AI108" s="3">
        <v>0</v>
      </c>
      <c r="AJ108" s="3">
        <v>114602.3</v>
      </c>
      <c r="AK108" s="3">
        <v>28614.62</v>
      </c>
      <c r="AL108" s="3">
        <v>73832.88</v>
      </c>
      <c r="AM108" s="3">
        <v>1638387</v>
      </c>
      <c r="AN108" s="1" t="s">
        <v>99</v>
      </c>
    </row>
    <row r="109" spans="1:40" x14ac:dyDescent="0.3">
      <c r="A109" s="2">
        <v>29602</v>
      </c>
      <c r="B109" s="3">
        <v>521187.1</v>
      </c>
      <c r="C109" s="3">
        <v>3.018323E-8</v>
      </c>
      <c r="D109" s="3">
        <v>10627.06</v>
      </c>
      <c r="E109" s="3">
        <v>52070.68</v>
      </c>
      <c r="F109" s="3">
        <v>0</v>
      </c>
      <c r="G109" s="3">
        <v>-141557.70000000001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95478950</v>
      </c>
      <c r="M109" s="3">
        <v>3679526</v>
      </c>
      <c r="N109" s="3">
        <v>52827840</v>
      </c>
      <c r="O109" s="3">
        <v>9139493000</v>
      </c>
      <c r="P109" s="3">
        <v>17359.59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453363.7</v>
      </c>
      <c r="AB109" s="3">
        <v>0</v>
      </c>
      <c r="AC109" s="3">
        <v>36068.050000000003</v>
      </c>
      <c r="AD109" s="3">
        <v>7418.6940000000004</v>
      </c>
      <c r="AE109" s="3">
        <v>661410</v>
      </c>
      <c r="AF109" s="3">
        <v>4727.2820000000002</v>
      </c>
      <c r="AG109" s="3">
        <v>2.5824269999999999E-16</v>
      </c>
      <c r="AH109" s="3">
        <v>0</v>
      </c>
      <c r="AI109" s="3">
        <v>0</v>
      </c>
      <c r="AJ109" s="3">
        <v>99227.49</v>
      </c>
      <c r="AK109" s="3">
        <v>28400.31</v>
      </c>
      <c r="AL109" s="3">
        <v>65137.36</v>
      </c>
      <c r="AM109" s="3">
        <v>62234.52</v>
      </c>
      <c r="AN109" s="1" t="s">
        <v>55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5562.0429999999997</v>
      </c>
      <c r="E110" s="3">
        <v>38199.78</v>
      </c>
      <c r="F110" s="3">
        <v>0</v>
      </c>
      <c r="G110" s="3">
        <v>-151045.4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95230290</v>
      </c>
      <c r="M110" s="3">
        <v>3400123</v>
      </c>
      <c r="N110" s="3">
        <v>52821260</v>
      </c>
      <c r="O110" s="3">
        <v>9139323000</v>
      </c>
      <c r="P110" s="3">
        <v>16663.009999999998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423162</v>
      </c>
      <c r="AB110" s="3">
        <v>0</v>
      </c>
      <c r="AC110" s="3">
        <v>29611.54</v>
      </c>
      <c r="AD110" s="3">
        <v>5985.4579999999996</v>
      </c>
      <c r="AE110" s="3">
        <v>509196.4</v>
      </c>
      <c r="AF110" s="3">
        <v>3510.6729999999998</v>
      </c>
      <c r="AG110" s="3">
        <v>0</v>
      </c>
      <c r="AH110" s="3">
        <v>0</v>
      </c>
      <c r="AI110" s="3">
        <v>0</v>
      </c>
      <c r="AJ110" s="3">
        <v>85134.46</v>
      </c>
      <c r="AK110" s="3">
        <v>28444.52</v>
      </c>
      <c r="AL110" s="3">
        <v>62234.26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524073.7</v>
      </c>
      <c r="C111" s="3">
        <v>5280.7759999999998</v>
      </c>
      <c r="D111" s="3">
        <v>418639.3</v>
      </c>
      <c r="E111" s="3">
        <v>158310.29999999999</v>
      </c>
      <c r="F111" s="3">
        <v>0</v>
      </c>
      <c r="G111" s="3">
        <v>-41566.769999999997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95630060</v>
      </c>
      <c r="M111" s="3">
        <v>4423239</v>
      </c>
      <c r="N111" s="3">
        <v>52904380</v>
      </c>
      <c r="O111" s="3">
        <v>9139262000</v>
      </c>
      <c r="P111" s="3">
        <v>21852.66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405933.9</v>
      </c>
      <c r="AB111" s="3">
        <v>0</v>
      </c>
      <c r="AC111" s="3">
        <v>41951.29</v>
      </c>
      <c r="AD111" s="3">
        <v>8055.5169999999998</v>
      </c>
      <c r="AE111" s="3">
        <v>311140.5</v>
      </c>
      <c r="AF111" s="3">
        <v>56185.14</v>
      </c>
      <c r="AG111" s="3">
        <v>461.12979999999999</v>
      </c>
      <c r="AH111" s="3">
        <v>0</v>
      </c>
      <c r="AI111" s="3">
        <v>0</v>
      </c>
      <c r="AJ111" s="3">
        <v>190009.5</v>
      </c>
      <c r="AK111" s="3">
        <v>28849.35</v>
      </c>
      <c r="AL111" s="3">
        <v>65063.14</v>
      </c>
      <c r="AM111" s="3">
        <v>2633828</v>
      </c>
      <c r="AN111" s="1" t="s">
        <v>56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9021.5030000000006</v>
      </c>
      <c r="E112" s="3">
        <v>70115.61</v>
      </c>
      <c r="F112" s="3">
        <v>0</v>
      </c>
      <c r="G112" s="3">
        <v>-125101.7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95254510</v>
      </c>
      <c r="M112" s="3">
        <v>4156993</v>
      </c>
      <c r="N112" s="3">
        <v>52936960</v>
      </c>
      <c r="O112" s="3">
        <v>9139131000</v>
      </c>
      <c r="P112" s="3">
        <v>19197.84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472261.8</v>
      </c>
      <c r="AB112" s="3">
        <v>0</v>
      </c>
      <c r="AC112" s="3">
        <v>33477.79</v>
      </c>
      <c r="AD112" s="3">
        <v>7075.2209999999995</v>
      </c>
      <c r="AE112" s="3">
        <v>677614.3</v>
      </c>
      <c r="AF112" s="3">
        <v>5302.3069999999998</v>
      </c>
      <c r="AG112" s="3">
        <v>0</v>
      </c>
      <c r="AH112" s="3">
        <v>0</v>
      </c>
      <c r="AI112" s="3">
        <v>0</v>
      </c>
      <c r="AJ112" s="3">
        <v>135405.29999999999</v>
      </c>
      <c r="AK112" s="3">
        <v>29276.21</v>
      </c>
      <c r="AL112" s="3">
        <v>69493.23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9213.1450000000004</v>
      </c>
      <c r="D113" s="3">
        <v>792352</v>
      </c>
      <c r="E113" s="3">
        <v>200977.7</v>
      </c>
      <c r="F113" s="3">
        <v>0</v>
      </c>
      <c r="G113" s="3">
        <v>73737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95794030</v>
      </c>
      <c r="M113" s="3">
        <v>4971313</v>
      </c>
      <c r="N113" s="3">
        <v>53028250</v>
      </c>
      <c r="O113" s="3">
        <v>9139196000</v>
      </c>
      <c r="P113" s="3">
        <v>25690.799999999999</v>
      </c>
      <c r="Q113" s="3">
        <v>155519400000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539329.80000000005</v>
      </c>
      <c r="AB113" s="3">
        <v>0</v>
      </c>
      <c r="AC113" s="3">
        <v>41344.410000000003</v>
      </c>
      <c r="AD113" s="3">
        <v>8590.7620000000006</v>
      </c>
      <c r="AE113" s="3">
        <v>651420.9</v>
      </c>
      <c r="AF113" s="3">
        <v>96094.98</v>
      </c>
      <c r="AG113" s="3">
        <v>755.04200000000003</v>
      </c>
      <c r="AH113" s="3">
        <v>0</v>
      </c>
      <c r="AI113" s="3">
        <v>0</v>
      </c>
      <c r="AJ113" s="3">
        <v>205724.2</v>
      </c>
      <c r="AK113" s="3">
        <v>30237.55</v>
      </c>
      <c r="AL113" s="3">
        <v>73215.820000000007</v>
      </c>
      <c r="AM113" s="3">
        <v>3171362</v>
      </c>
      <c r="AN113" s="1" t="s">
        <v>54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24239.81</v>
      </c>
      <c r="E114" s="3">
        <v>103696.2</v>
      </c>
      <c r="F114" s="3">
        <v>0</v>
      </c>
      <c r="G114" s="3">
        <v>-155078.9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95354450</v>
      </c>
      <c r="M114" s="3">
        <v>4664358</v>
      </c>
      <c r="N114" s="3">
        <v>53071210</v>
      </c>
      <c r="O114" s="3">
        <v>9139039000</v>
      </c>
      <c r="P114" s="3">
        <v>21163.46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581220.80000000005</v>
      </c>
      <c r="AB114" s="3">
        <v>0</v>
      </c>
      <c r="AC114" s="3">
        <v>39529.14</v>
      </c>
      <c r="AD114" s="3">
        <v>7592.7079999999996</v>
      </c>
      <c r="AE114" s="3">
        <v>755214.4</v>
      </c>
      <c r="AF114" s="3">
        <v>7695.7610000000004</v>
      </c>
      <c r="AG114" s="3">
        <v>0</v>
      </c>
      <c r="AH114" s="3">
        <v>0</v>
      </c>
      <c r="AI114" s="3">
        <v>0</v>
      </c>
      <c r="AJ114" s="3">
        <v>159725.20000000001</v>
      </c>
      <c r="AK114" s="3">
        <v>30730.959999999999</v>
      </c>
      <c r="AL114" s="3">
        <v>77367.73</v>
      </c>
      <c r="AM114" s="3">
        <v>110352.6</v>
      </c>
      <c r="AN114" s="1" t="s">
        <v>74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80909.039999999994</v>
      </c>
      <c r="E115" s="3">
        <v>108407.7</v>
      </c>
      <c r="F115" s="3">
        <v>0</v>
      </c>
      <c r="G115" s="3">
        <v>-136771.4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94835610</v>
      </c>
      <c r="M115" s="3">
        <v>4461385</v>
      </c>
      <c r="N115" s="3">
        <v>53094570</v>
      </c>
      <c r="O115" s="3">
        <v>9138891000</v>
      </c>
      <c r="P115" s="3">
        <v>20222.05</v>
      </c>
      <c r="Q115" s="3">
        <v>155517600000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821685</v>
      </c>
      <c r="AB115" s="3">
        <v>0</v>
      </c>
      <c r="AC115" s="3">
        <v>50398.16</v>
      </c>
      <c r="AD115" s="3">
        <v>10257.870000000001</v>
      </c>
      <c r="AE115" s="3">
        <v>941065.2</v>
      </c>
      <c r="AF115" s="3">
        <v>9387.2849999999999</v>
      </c>
      <c r="AG115" s="3">
        <v>2.9370859999999999</v>
      </c>
      <c r="AH115" s="3">
        <v>0</v>
      </c>
      <c r="AI115" s="3">
        <v>0</v>
      </c>
      <c r="AJ115" s="3">
        <v>145203.20000000001</v>
      </c>
      <c r="AK115" s="3">
        <v>30406.04</v>
      </c>
      <c r="AL115" s="3">
        <v>71582.31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10239.92</v>
      </c>
      <c r="D116" s="3">
        <v>1384800</v>
      </c>
      <c r="E116" s="3">
        <v>232753.4</v>
      </c>
      <c r="F116" s="3">
        <v>0</v>
      </c>
      <c r="G116" s="3">
        <v>165486.39999999999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95495910</v>
      </c>
      <c r="M116" s="3">
        <v>5264393</v>
      </c>
      <c r="N116" s="3">
        <v>53192680</v>
      </c>
      <c r="O116" s="3">
        <v>9139045000</v>
      </c>
      <c r="P116" s="3">
        <v>31261.16</v>
      </c>
      <c r="Q116" s="3">
        <v>155519400000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</v>
      </c>
      <c r="AB116" s="3">
        <v>0</v>
      </c>
      <c r="AC116" s="3">
        <v>45088.97</v>
      </c>
      <c r="AD116" s="3">
        <v>8321.527</v>
      </c>
      <c r="AE116" s="3">
        <v>852155.2</v>
      </c>
      <c r="AF116" s="3">
        <v>139901</v>
      </c>
      <c r="AG116" s="3">
        <v>793.54499999999996</v>
      </c>
      <c r="AH116" s="3">
        <v>0</v>
      </c>
      <c r="AI116" s="3">
        <v>0</v>
      </c>
      <c r="AJ116" s="3">
        <v>218173.7</v>
      </c>
      <c r="AK116" s="3">
        <v>31995.06</v>
      </c>
      <c r="AL116" s="3">
        <v>75101.27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3901.6709999999998</v>
      </c>
      <c r="D117" s="3">
        <v>76214.929999999993</v>
      </c>
      <c r="E117" s="3">
        <v>151378.9</v>
      </c>
      <c r="F117" s="3">
        <v>0</v>
      </c>
      <c r="G117" s="3">
        <v>-155846.70000000001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95935810</v>
      </c>
      <c r="M117" s="3">
        <v>5123655</v>
      </c>
      <c r="N117" s="3">
        <v>53281180</v>
      </c>
      <c r="O117" s="3">
        <v>9138890000</v>
      </c>
      <c r="P117" s="3">
        <v>25366.76</v>
      </c>
      <c r="Q117" s="3">
        <v>155520100000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76265.06</v>
      </c>
      <c r="AB117" s="3">
        <v>0</v>
      </c>
      <c r="AC117" s="3">
        <v>13411.77</v>
      </c>
      <c r="AD117" s="3">
        <v>3476.9450000000002</v>
      </c>
      <c r="AE117" s="3">
        <v>197486.3</v>
      </c>
      <c r="AF117" s="3">
        <v>16710.84</v>
      </c>
      <c r="AG117" s="3">
        <v>336.54649999999998</v>
      </c>
      <c r="AH117" s="3">
        <v>0</v>
      </c>
      <c r="AI117" s="3">
        <v>0</v>
      </c>
      <c r="AJ117" s="3">
        <v>181513.8</v>
      </c>
      <c r="AK117" s="3">
        <v>33897.72</v>
      </c>
      <c r="AL117" s="3">
        <v>79725.02</v>
      </c>
      <c r="AM117" s="3">
        <v>779473.5</v>
      </c>
      <c r="AN117" s="1" t="s">
        <v>72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8229.9110000000001</v>
      </c>
      <c r="E118" s="3">
        <v>95506.33</v>
      </c>
      <c r="F118" s="3">
        <v>0</v>
      </c>
      <c r="G118" s="3">
        <v>-188426.5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95748900</v>
      </c>
      <c r="M118" s="3">
        <v>4844692</v>
      </c>
      <c r="N118" s="3">
        <v>53351560</v>
      </c>
      <c r="O118" s="3">
        <v>9138697000</v>
      </c>
      <c r="P118" s="3">
        <v>22965.11</v>
      </c>
      <c r="Q118" s="3">
        <v>155519800000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217035.2</v>
      </c>
      <c r="AB118" s="3">
        <v>0</v>
      </c>
      <c r="AC118" s="3">
        <v>15870.02</v>
      </c>
      <c r="AD118" s="3">
        <v>3663.107</v>
      </c>
      <c r="AE118" s="3">
        <v>291175.8</v>
      </c>
      <c r="AF118" s="3">
        <v>6883.6530000000002</v>
      </c>
      <c r="AG118" s="3">
        <v>0</v>
      </c>
      <c r="AH118" s="3">
        <v>0</v>
      </c>
      <c r="AI118" s="3">
        <v>0</v>
      </c>
      <c r="AJ118" s="3">
        <v>162064.9</v>
      </c>
      <c r="AK118" s="3">
        <v>34622.03</v>
      </c>
      <c r="AL118" s="3">
        <v>75922.7</v>
      </c>
      <c r="AM118" s="3">
        <v>23.32124</v>
      </c>
      <c r="AN118" s="1" t="s">
        <v>67</v>
      </c>
    </row>
    <row r="119" spans="1:40" x14ac:dyDescent="0.3">
      <c r="A119" s="2">
        <v>29612</v>
      </c>
      <c r="B119" s="3">
        <v>335618.1</v>
      </c>
      <c r="C119" s="3">
        <v>3569.797</v>
      </c>
      <c r="D119" s="3">
        <v>70222.95</v>
      </c>
      <c r="E119" s="3">
        <v>116343.5</v>
      </c>
      <c r="F119" s="3">
        <v>0</v>
      </c>
      <c r="G119" s="3">
        <v>-154332.9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96149590</v>
      </c>
      <c r="M119" s="3">
        <v>4836539</v>
      </c>
      <c r="N119" s="3">
        <v>53426090</v>
      </c>
      <c r="O119" s="3">
        <v>9138527000</v>
      </c>
      <c r="P119" s="3">
        <v>22379.91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14239.91</v>
      </c>
      <c r="AD119" s="3">
        <v>4282.1409999999996</v>
      </c>
      <c r="AE119" s="3">
        <v>147972.29999999999</v>
      </c>
      <c r="AF119" s="3">
        <v>11153.85</v>
      </c>
      <c r="AG119" s="3">
        <v>305.8612</v>
      </c>
      <c r="AH119" s="3">
        <v>0</v>
      </c>
      <c r="AI119" s="3">
        <v>0</v>
      </c>
      <c r="AJ119" s="3">
        <v>157178</v>
      </c>
      <c r="AK119" s="3">
        <v>35008.019999999997</v>
      </c>
      <c r="AL119" s="3">
        <v>68523.009999999995</v>
      </c>
      <c r="AM119" s="3">
        <v>722904.1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790447.4</v>
      </c>
      <c r="E120" s="3">
        <v>212388.1</v>
      </c>
      <c r="F120" s="3">
        <v>0</v>
      </c>
      <c r="G120" s="3">
        <v>-19290.21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97230850</v>
      </c>
      <c r="M120" s="3">
        <v>5376206</v>
      </c>
      <c r="N120" s="3">
        <v>53520990</v>
      </c>
      <c r="O120" s="3">
        <v>9138489000</v>
      </c>
      <c r="P120" s="3">
        <v>27137.14</v>
      </c>
      <c r="Q120" s="3">
        <v>155546100000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20074.36</v>
      </c>
      <c r="AD120" s="3">
        <v>6055.4610000000002</v>
      </c>
      <c r="AE120" s="3">
        <v>255480.2</v>
      </c>
      <c r="AF120" s="3">
        <v>83990.55</v>
      </c>
      <c r="AG120" s="3">
        <v>1290.7270000000001</v>
      </c>
      <c r="AH120" s="3">
        <v>0</v>
      </c>
      <c r="AI120" s="3">
        <v>0</v>
      </c>
      <c r="AJ120" s="3">
        <v>185716.2</v>
      </c>
      <c r="AK120" s="3">
        <v>36167.1</v>
      </c>
      <c r="AL120" s="3">
        <v>70856.42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93932.73</v>
      </c>
      <c r="E121" s="3">
        <v>124760.5</v>
      </c>
      <c r="F121" s="3">
        <v>0</v>
      </c>
      <c r="G121" s="3">
        <v>-109058.5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97443940</v>
      </c>
      <c r="M121" s="3">
        <v>5239216</v>
      </c>
      <c r="N121" s="3">
        <v>53607680</v>
      </c>
      <c r="O121" s="3">
        <v>9138371000</v>
      </c>
      <c r="P121" s="3">
        <v>23448.58</v>
      </c>
      <c r="Q121" s="3">
        <v>155558400000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13636.26</v>
      </c>
      <c r="AD121" s="3">
        <v>4098.2629999999999</v>
      </c>
      <c r="AE121" s="3">
        <v>174856.1</v>
      </c>
      <c r="AF121" s="3">
        <v>23027.4</v>
      </c>
      <c r="AG121" s="3">
        <v>414.00240000000002</v>
      </c>
      <c r="AH121" s="3">
        <v>0</v>
      </c>
      <c r="AI121" s="3">
        <v>0</v>
      </c>
      <c r="AJ121" s="3">
        <v>170624.7</v>
      </c>
      <c r="AK121" s="3">
        <v>36677.99</v>
      </c>
      <c r="AL121" s="3">
        <v>70406.070000000007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9751.5529999999999</v>
      </c>
      <c r="E122" s="3">
        <v>89139.92</v>
      </c>
      <c r="F122" s="3">
        <v>0</v>
      </c>
      <c r="G122" s="3">
        <v>-187051.8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97480240</v>
      </c>
      <c r="M122" s="3">
        <v>4993760</v>
      </c>
      <c r="N122" s="3">
        <v>53671760</v>
      </c>
      <c r="O122" s="3">
        <v>9138185000</v>
      </c>
      <c r="P122" s="3">
        <v>21372.86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11648.64</v>
      </c>
      <c r="AD122" s="3">
        <v>3497.0369999999998</v>
      </c>
      <c r="AE122" s="3">
        <v>137209.70000000001</v>
      </c>
      <c r="AF122" s="3">
        <v>8049.1790000000001</v>
      </c>
      <c r="AG122" s="3">
        <v>81.731210000000004</v>
      </c>
      <c r="AH122" s="3">
        <v>0</v>
      </c>
      <c r="AI122" s="3">
        <v>0</v>
      </c>
      <c r="AJ122" s="3">
        <v>158147.9</v>
      </c>
      <c r="AK122" s="3">
        <v>37122.839999999997</v>
      </c>
      <c r="AL122" s="3">
        <v>82523.06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8136.9210000000003</v>
      </c>
      <c r="E123" s="3">
        <v>70543.490000000005</v>
      </c>
      <c r="F123" s="3">
        <v>0</v>
      </c>
      <c r="G123" s="3">
        <v>-179985.4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97492090</v>
      </c>
      <c r="M123" s="3">
        <v>4773111</v>
      </c>
      <c r="N123" s="3">
        <v>53737790</v>
      </c>
      <c r="O123" s="3">
        <v>9137994000</v>
      </c>
      <c r="P123" s="3">
        <v>19852.96</v>
      </c>
      <c r="Q123" s="3">
        <v>155561200000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9905.152</v>
      </c>
      <c r="AD123" s="3">
        <v>3115.3890000000001</v>
      </c>
      <c r="AE123" s="3">
        <v>115098.1</v>
      </c>
      <c r="AF123" s="3">
        <v>6117.951</v>
      </c>
      <c r="AG123" s="3">
        <v>0</v>
      </c>
      <c r="AH123" s="3">
        <v>0</v>
      </c>
      <c r="AI123" s="3">
        <v>0</v>
      </c>
      <c r="AJ123" s="3">
        <v>148163.20000000001</v>
      </c>
      <c r="AK123" s="3">
        <v>37387.61</v>
      </c>
      <c r="AL123" s="3">
        <v>72332.89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7904.5379999999996</v>
      </c>
      <c r="E124" s="3">
        <v>57508.34</v>
      </c>
      <c r="F124" s="3">
        <v>0</v>
      </c>
      <c r="G124" s="3">
        <v>-178891.4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97501330</v>
      </c>
      <c r="M124" s="3">
        <v>4580487</v>
      </c>
      <c r="N124" s="3">
        <v>53786410</v>
      </c>
      <c r="O124" s="3">
        <v>9137817000</v>
      </c>
      <c r="P124" s="3">
        <v>18963.900000000001</v>
      </c>
      <c r="Q124" s="3">
        <v>155561800000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6601.9440000000004</v>
      </c>
      <c r="AD124" s="3">
        <v>2121.0129999999999</v>
      </c>
      <c r="AE124" s="3">
        <v>63159.88</v>
      </c>
      <c r="AF124" s="3">
        <v>5200.5550000000003</v>
      </c>
      <c r="AG124" s="3">
        <v>0</v>
      </c>
      <c r="AH124" s="3">
        <v>0</v>
      </c>
      <c r="AI124" s="3">
        <v>0</v>
      </c>
      <c r="AJ124" s="3">
        <v>138392.6</v>
      </c>
      <c r="AK124" s="3">
        <v>37767.17</v>
      </c>
      <c r="AL124" s="3">
        <v>83270.61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7940.7849999999999</v>
      </c>
      <c r="E125" s="3">
        <v>47871.86</v>
      </c>
      <c r="F125" s="3">
        <v>0</v>
      </c>
      <c r="G125" s="3">
        <v>-173827.5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97509110</v>
      </c>
      <c r="M125" s="3">
        <v>4410614</v>
      </c>
      <c r="N125" s="3">
        <v>53815930</v>
      </c>
      <c r="O125" s="3">
        <v>9137650000</v>
      </c>
      <c r="P125" s="3">
        <v>18107.150000000001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9713.116</v>
      </c>
      <c r="AD125" s="3">
        <v>3123.134</v>
      </c>
      <c r="AE125" s="3">
        <v>131895.1</v>
      </c>
      <c r="AF125" s="3">
        <v>4527.4170000000004</v>
      </c>
      <c r="AG125" s="3">
        <v>5.9362490000000001</v>
      </c>
      <c r="AH125" s="3">
        <v>0</v>
      </c>
      <c r="AI125" s="3">
        <v>0</v>
      </c>
      <c r="AJ125" s="3">
        <v>129028.6</v>
      </c>
      <c r="AK125" s="3">
        <v>37825.15</v>
      </c>
      <c r="AL125" s="3">
        <v>89907.4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7704.6629999999996</v>
      </c>
      <c r="E126" s="3">
        <v>40538.230000000003</v>
      </c>
      <c r="F126" s="3">
        <v>0</v>
      </c>
      <c r="G126" s="3">
        <v>-169898.1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97515120</v>
      </c>
      <c r="M126" s="3">
        <v>4256419</v>
      </c>
      <c r="N126" s="3">
        <v>53820220</v>
      </c>
      <c r="O126" s="3">
        <v>9137478000</v>
      </c>
      <c r="P126" s="3">
        <v>17400.77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33219.68</v>
      </c>
      <c r="AD126" s="3">
        <v>9748.2569999999996</v>
      </c>
      <c r="AE126" s="3">
        <v>502501.3</v>
      </c>
      <c r="AF126" s="3">
        <v>4003.9879999999998</v>
      </c>
      <c r="AG126" s="3">
        <v>0</v>
      </c>
      <c r="AH126" s="3">
        <v>0</v>
      </c>
      <c r="AI126" s="3">
        <v>0</v>
      </c>
      <c r="AJ126" s="3">
        <v>122197.3</v>
      </c>
      <c r="AK126" s="3">
        <v>36856.82</v>
      </c>
      <c r="AL126" s="3">
        <v>84795.6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7334.8249999999998</v>
      </c>
      <c r="E127" s="3">
        <v>34797.68</v>
      </c>
      <c r="F127" s="3">
        <v>0</v>
      </c>
      <c r="G127" s="3">
        <v>-165897.79999999999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97520060</v>
      </c>
      <c r="M127" s="3">
        <v>4117485</v>
      </c>
      <c r="N127" s="3">
        <v>53830520</v>
      </c>
      <c r="O127" s="3">
        <v>9137301000</v>
      </c>
      <c r="P127" s="3">
        <v>16757.91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28842.68</v>
      </c>
      <c r="AD127" s="3">
        <v>7837.7089999999998</v>
      </c>
      <c r="AE127" s="3">
        <v>371405.3</v>
      </c>
      <c r="AF127" s="3">
        <v>3552.55</v>
      </c>
      <c r="AG127" s="3">
        <v>0</v>
      </c>
      <c r="AH127" s="3">
        <v>0</v>
      </c>
      <c r="AI127" s="3">
        <v>0</v>
      </c>
      <c r="AJ127" s="3">
        <v>115410.7</v>
      </c>
      <c r="AK127" s="3">
        <v>36404.11</v>
      </c>
      <c r="AL127" s="3">
        <v>76381.58</v>
      </c>
      <c r="AM127" s="3">
        <v>412.10430000000002</v>
      </c>
      <c r="AN127" s="1" t="s">
        <v>48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7158.4380000000001</v>
      </c>
      <c r="E128" s="3">
        <v>30303.72</v>
      </c>
      <c r="F128" s="3">
        <v>0</v>
      </c>
      <c r="G128" s="3">
        <v>-163571.6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97524120</v>
      </c>
      <c r="M128" s="3">
        <v>3992337</v>
      </c>
      <c r="N128" s="3">
        <v>53829400</v>
      </c>
      <c r="O128" s="3">
        <v>9137135000</v>
      </c>
      <c r="P128" s="3">
        <v>16218.66</v>
      </c>
      <c r="Q128" s="3">
        <v>155560800000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26989.58</v>
      </c>
      <c r="AD128" s="3">
        <v>7273.0519999999997</v>
      </c>
      <c r="AE128" s="3">
        <v>355698.8</v>
      </c>
      <c r="AF128" s="3">
        <v>3210.145</v>
      </c>
      <c r="AG128" s="3">
        <v>0</v>
      </c>
      <c r="AH128" s="3">
        <v>0</v>
      </c>
      <c r="AI128" s="3">
        <v>0</v>
      </c>
      <c r="AJ128" s="3">
        <v>108252</v>
      </c>
      <c r="AK128" s="3">
        <v>36268.199999999997</v>
      </c>
      <c r="AL128" s="3">
        <v>82487.789999999994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7051.1360000000004</v>
      </c>
      <c r="E129" s="3">
        <v>26830.09</v>
      </c>
      <c r="F129" s="3">
        <v>0</v>
      </c>
      <c r="G129" s="3">
        <v>-160706.20000000001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97527810</v>
      </c>
      <c r="M129" s="3">
        <v>3879437</v>
      </c>
      <c r="N129" s="3">
        <v>53817360</v>
      </c>
      <c r="O129" s="3">
        <v>9136971000</v>
      </c>
      <c r="P129" s="3">
        <v>15704.37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32397.06</v>
      </c>
      <c r="AD129" s="3">
        <v>8602.7209999999995</v>
      </c>
      <c r="AE129" s="3">
        <v>438358.9</v>
      </c>
      <c r="AF129" s="3">
        <v>3147.1840000000002</v>
      </c>
      <c r="AG129" s="3">
        <v>4.8263110000000003E-5</v>
      </c>
      <c r="AH129" s="3">
        <v>0</v>
      </c>
      <c r="AI129" s="3">
        <v>0</v>
      </c>
      <c r="AJ129" s="3">
        <v>102806.8</v>
      </c>
      <c r="AK129" s="3">
        <v>35929.339999999997</v>
      </c>
      <c r="AL129" s="3">
        <v>82562.720000000001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6914.2730000000001</v>
      </c>
      <c r="E130" s="3">
        <v>23958.93</v>
      </c>
      <c r="F130" s="3">
        <v>0</v>
      </c>
      <c r="G130" s="3">
        <v>-157438.1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97530760</v>
      </c>
      <c r="M130" s="3">
        <v>3775908</v>
      </c>
      <c r="N130" s="3">
        <v>53816350</v>
      </c>
      <c r="O130" s="3">
        <v>9136798000</v>
      </c>
      <c r="P130" s="3">
        <v>15253.15</v>
      </c>
      <c r="Q130" s="3">
        <v>155559800000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25690.560000000001</v>
      </c>
      <c r="AD130" s="3">
        <v>6676.5810000000001</v>
      </c>
      <c r="AE130" s="3">
        <v>341031.7</v>
      </c>
      <c r="AF130" s="3">
        <v>2922.453</v>
      </c>
      <c r="AG130" s="3">
        <v>5.3044380000000002</v>
      </c>
      <c r="AH130" s="3">
        <v>0</v>
      </c>
      <c r="AI130" s="3">
        <v>0</v>
      </c>
      <c r="AJ130" s="3">
        <v>97137.17</v>
      </c>
      <c r="AK130" s="3">
        <v>35975.300000000003</v>
      </c>
      <c r="AL130" s="3">
        <v>72564.639999999999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6882.7860000000001</v>
      </c>
      <c r="E131" s="3">
        <v>21690.95</v>
      </c>
      <c r="F131" s="3">
        <v>0</v>
      </c>
      <c r="G131" s="3">
        <v>-156270.79999999999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97533260</v>
      </c>
      <c r="M131" s="3">
        <v>3681299</v>
      </c>
      <c r="N131" s="3">
        <v>53799680</v>
      </c>
      <c r="O131" s="3">
        <v>9136637000</v>
      </c>
      <c r="P131" s="3">
        <v>14843.47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28503.25</v>
      </c>
      <c r="AD131" s="3">
        <v>7175.6809999999996</v>
      </c>
      <c r="AE131" s="3">
        <v>316923.59999999998</v>
      </c>
      <c r="AF131" s="3">
        <v>2736.0059999999999</v>
      </c>
      <c r="AG131" s="3">
        <v>5.2709710000000003</v>
      </c>
      <c r="AH131" s="3">
        <v>0</v>
      </c>
      <c r="AI131" s="3">
        <v>0</v>
      </c>
      <c r="AJ131" s="3">
        <v>91949.11</v>
      </c>
      <c r="AK131" s="3">
        <v>35767.03</v>
      </c>
      <c r="AL131" s="3">
        <v>80221.94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9873.6080000000002</v>
      </c>
      <c r="E132" s="3">
        <v>21910.33</v>
      </c>
      <c r="F132" s="3">
        <v>0</v>
      </c>
      <c r="G132" s="3">
        <v>-152158.6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97571530</v>
      </c>
      <c r="M132" s="3">
        <v>3608526</v>
      </c>
      <c r="N132" s="3">
        <v>53783590</v>
      </c>
      <c r="O132" s="3">
        <v>9136482000</v>
      </c>
      <c r="P132" s="3">
        <v>14685.92</v>
      </c>
      <c r="Q132" s="3">
        <v>155560500000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22333.45</v>
      </c>
      <c r="AD132" s="3">
        <v>5873.4570000000003</v>
      </c>
      <c r="AE132" s="3">
        <v>270809.40000000002</v>
      </c>
      <c r="AF132" s="3">
        <v>3867.2060000000001</v>
      </c>
      <c r="AG132" s="3">
        <v>199.29849999999999</v>
      </c>
      <c r="AH132" s="3">
        <v>0</v>
      </c>
      <c r="AI132" s="3">
        <v>0</v>
      </c>
      <c r="AJ132" s="3">
        <v>88015.97</v>
      </c>
      <c r="AK132" s="3">
        <v>35857.660000000003</v>
      </c>
      <c r="AL132" s="3">
        <v>81882.75</v>
      </c>
      <c r="AM132" s="3">
        <v>60971.28</v>
      </c>
      <c r="AN132" s="1" t="s">
        <v>75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16013.54</v>
      </c>
      <c r="E133" s="3">
        <v>28037.05</v>
      </c>
      <c r="F133" s="3">
        <v>0</v>
      </c>
      <c r="G133" s="3">
        <v>-146649.70000000001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97748580</v>
      </c>
      <c r="M133" s="3">
        <v>3599978</v>
      </c>
      <c r="N133" s="3">
        <v>53768470</v>
      </c>
      <c r="O133" s="3">
        <v>9136327000</v>
      </c>
      <c r="P133" s="3">
        <v>14590.96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23885.53</v>
      </c>
      <c r="AD133" s="3">
        <v>6464.942</v>
      </c>
      <c r="AE133" s="3">
        <v>275315.5</v>
      </c>
      <c r="AF133" s="3">
        <v>8812.9689999999991</v>
      </c>
      <c r="AG133" s="3">
        <v>488.24130000000002</v>
      </c>
      <c r="AH133" s="3">
        <v>0</v>
      </c>
      <c r="AI133" s="3">
        <v>0</v>
      </c>
      <c r="AJ133" s="3">
        <v>86069.87</v>
      </c>
      <c r="AK133" s="3">
        <v>35908.019999999997</v>
      </c>
      <c r="AL133" s="3">
        <v>77415.899999999994</v>
      </c>
      <c r="AM133" s="3">
        <v>281626</v>
      </c>
      <c r="AN133" s="1" t="s">
        <v>50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24116.23</v>
      </c>
      <c r="E134" s="3">
        <v>31655</v>
      </c>
      <c r="F134" s="3">
        <v>0</v>
      </c>
      <c r="G134" s="3">
        <v>-142862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97910510</v>
      </c>
      <c r="M134" s="3">
        <v>3623815</v>
      </c>
      <c r="N134" s="3">
        <v>53754360</v>
      </c>
      <c r="O134" s="3">
        <v>9136180000</v>
      </c>
      <c r="P134" s="3">
        <v>14387.53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19405.990000000002</v>
      </c>
      <c r="AD134" s="3">
        <v>5219.6040000000003</v>
      </c>
      <c r="AE134" s="3">
        <v>249313.8</v>
      </c>
      <c r="AF134" s="3">
        <v>16079.47</v>
      </c>
      <c r="AG134" s="3">
        <v>485.35649999999998</v>
      </c>
      <c r="AH134" s="3">
        <v>0</v>
      </c>
      <c r="AI134" s="3">
        <v>0</v>
      </c>
      <c r="AJ134" s="3">
        <v>84967.95</v>
      </c>
      <c r="AK134" s="3">
        <v>36115.839999999997</v>
      </c>
      <c r="AL134" s="3">
        <v>79781.73</v>
      </c>
      <c r="AM134" s="3">
        <v>318427.40000000002</v>
      </c>
      <c r="AN134" s="1" t="s">
        <v>49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51845.16</v>
      </c>
      <c r="E135" s="3">
        <v>45491.43</v>
      </c>
      <c r="F135" s="3">
        <v>0</v>
      </c>
      <c r="G135" s="3">
        <v>-131593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98179080</v>
      </c>
      <c r="M135" s="3">
        <v>3752338</v>
      </c>
      <c r="N135" s="3">
        <v>53745470</v>
      </c>
      <c r="O135" s="3">
        <v>9136035000</v>
      </c>
      <c r="P135" s="3">
        <v>14749.15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24878.26</v>
      </c>
      <c r="AD135" s="3">
        <v>6219.8940000000002</v>
      </c>
      <c r="AE135" s="3">
        <v>263787.59999999998</v>
      </c>
      <c r="AF135" s="3">
        <v>27086.41</v>
      </c>
      <c r="AG135" s="3">
        <v>618.45320000000004</v>
      </c>
      <c r="AH135" s="3">
        <v>0</v>
      </c>
      <c r="AI135" s="3">
        <v>0</v>
      </c>
      <c r="AJ135" s="3">
        <v>90327.42</v>
      </c>
      <c r="AK135" s="3">
        <v>36023.949999999997</v>
      </c>
      <c r="AL135" s="3">
        <v>74441.03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8959.6350000000002</v>
      </c>
      <c r="E136" s="3">
        <v>31188.65</v>
      </c>
      <c r="F136" s="3">
        <v>0</v>
      </c>
      <c r="G136" s="3">
        <v>-147789.79999999999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98176030</v>
      </c>
      <c r="M136" s="3">
        <v>3663993</v>
      </c>
      <c r="N136" s="3">
        <v>53682600</v>
      </c>
      <c r="O136" s="3">
        <v>9135886000</v>
      </c>
      <c r="P136" s="3">
        <v>14318.94</v>
      </c>
      <c r="Q136" s="3">
        <v>155561700000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57820.99</v>
      </c>
      <c r="AD136" s="3">
        <v>13951.54</v>
      </c>
      <c r="AE136" s="3">
        <v>736092.3</v>
      </c>
      <c r="AF136" s="3">
        <v>4727.6589999999997</v>
      </c>
      <c r="AG136" s="3">
        <v>35.574370000000002</v>
      </c>
      <c r="AH136" s="3">
        <v>0</v>
      </c>
      <c r="AI136" s="3">
        <v>0</v>
      </c>
      <c r="AJ136" s="3">
        <v>83434.740000000005</v>
      </c>
      <c r="AK136" s="3">
        <v>34889.360000000001</v>
      </c>
      <c r="AL136" s="3">
        <v>88593.5</v>
      </c>
      <c r="AM136" s="3">
        <v>23552.86</v>
      </c>
      <c r="AN136" s="1" t="s">
        <v>76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271674.8</v>
      </c>
      <c r="E137" s="3">
        <v>100369.60000000001</v>
      </c>
      <c r="F137" s="3">
        <v>0</v>
      </c>
      <c r="G137" s="3">
        <v>-72946.91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98811680</v>
      </c>
      <c r="M137" s="3">
        <v>4250766</v>
      </c>
      <c r="N137" s="3">
        <v>53698720</v>
      </c>
      <c r="O137" s="3">
        <v>9135798000</v>
      </c>
      <c r="P137" s="3">
        <v>17630.23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34619.19</v>
      </c>
      <c r="AD137" s="3">
        <v>8671.1569999999992</v>
      </c>
      <c r="AE137" s="3">
        <v>386111</v>
      </c>
      <c r="AF137" s="3">
        <v>114859.6</v>
      </c>
      <c r="AG137" s="3">
        <v>1550.423</v>
      </c>
      <c r="AH137" s="3">
        <v>0</v>
      </c>
      <c r="AI137" s="3">
        <v>0</v>
      </c>
      <c r="AJ137" s="3">
        <v>124721.60000000001</v>
      </c>
      <c r="AK137" s="3">
        <v>35403.33</v>
      </c>
      <c r="AL137" s="3">
        <v>74100.240000000005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1205906</v>
      </c>
      <c r="E138" s="3">
        <v>225832.5</v>
      </c>
      <c r="F138" s="3">
        <v>0</v>
      </c>
      <c r="G138" s="3">
        <v>87366.64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99928770</v>
      </c>
      <c r="M138" s="3">
        <v>5335306</v>
      </c>
      <c r="N138" s="3">
        <v>53822580</v>
      </c>
      <c r="O138" s="3">
        <v>9135874000</v>
      </c>
      <c r="P138" s="3">
        <v>25230.97</v>
      </c>
      <c r="Q138" s="3">
        <v>155570100000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42176.08</v>
      </c>
      <c r="AD138" s="3">
        <v>10298.44</v>
      </c>
      <c r="AE138" s="3">
        <v>459821.1</v>
      </c>
      <c r="AF138" s="3">
        <v>435477</v>
      </c>
      <c r="AG138" s="3">
        <v>2817.7280000000001</v>
      </c>
      <c r="AH138" s="3">
        <v>0</v>
      </c>
      <c r="AI138" s="3">
        <v>0</v>
      </c>
      <c r="AJ138" s="3">
        <v>243614.8</v>
      </c>
      <c r="AK138" s="3">
        <v>36109.89</v>
      </c>
      <c r="AL138" s="3">
        <v>77687.7</v>
      </c>
      <c r="AM138" s="3">
        <v>4335757</v>
      </c>
      <c r="AN138" s="1" t="s">
        <v>55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1240312</v>
      </c>
      <c r="E139" s="3">
        <v>266844.09999999998</v>
      </c>
      <c r="F139" s="3">
        <v>0</v>
      </c>
      <c r="G139" s="3">
        <v>91318.47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100778500</v>
      </c>
      <c r="M139" s="3">
        <v>6096227</v>
      </c>
      <c r="N139" s="3">
        <v>54000850</v>
      </c>
      <c r="O139" s="3">
        <v>9135949000</v>
      </c>
      <c r="P139" s="3">
        <v>28898.26</v>
      </c>
      <c r="Q139" s="3">
        <v>155573000000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76068.86</v>
      </c>
      <c r="AD139" s="3">
        <v>17133.37</v>
      </c>
      <c r="AE139" s="3">
        <v>917259.8</v>
      </c>
      <c r="AF139" s="3">
        <v>404573.2</v>
      </c>
      <c r="AG139" s="3">
        <v>1965.3119999999999</v>
      </c>
      <c r="AH139" s="3">
        <v>0</v>
      </c>
      <c r="AI139" s="3">
        <v>0</v>
      </c>
      <c r="AJ139" s="3">
        <v>335843.7</v>
      </c>
      <c r="AK139" s="3">
        <v>37652.559999999998</v>
      </c>
      <c r="AL139" s="3">
        <v>81608.679999999993</v>
      </c>
      <c r="AM139" s="3">
        <v>3892169</v>
      </c>
      <c r="AN139" s="1" t="s">
        <v>55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1288225</v>
      </c>
      <c r="E140" s="3">
        <v>291225</v>
      </c>
      <c r="F140" s="3">
        <v>0</v>
      </c>
      <c r="G140" s="3">
        <v>94962.880000000005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101410800</v>
      </c>
      <c r="M140" s="3">
        <v>6701678</v>
      </c>
      <c r="N140" s="3">
        <v>54232680</v>
      </c>
      <c r="O140" s="3">
        <v>9136042000</v>
      </c>
      <c r="P140" s="3">
        <v>31882.6</v>
      </c>
      <c r="Q140" s="3">
        <v>155574500000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69793.05</v>
      </c>
      <c r="AD140" s="3">
        <v>15715.5</v>
      </c>
      <c r="AE140" s="3">
        <v>822476.80000000005</v>
      </c>
      <c r="AF140" s="3">
        <v>377160.5</v>
      </c>
      <c r="AG140" s="3">
        <v>1587.2049999999999</v>
      </c>
      <c r="AH140" s="3">
        <v>0</v>
      </c>
      <c r="AI140" s="3">
        <v>0</v>
      </c>
      <c r="AJ140" s="3">
        <v>394164</v>
      </c>
      <c r="AK140" s="3">
        <v>38644.839999999997</v>
      </c>
      <c r="AL140" s="3">
        <v>92669.08</v>
      </c>
      <c r="AM140" s="3">
        <v>3630649</v>
      </c>
      <c r="AN140" s="1" t="s">
        <v>80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257424.3</v>
      </c>
      <c r="E141" s="3">
        <v>214263.1</v>
      </c>
      <c r="F141" s="3">
        <v>0</v>
      </c>
      <c r="G141" s="3">
        <v>-119448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101447800</v>
      </c>
      <c r="M141" s="3">
        <v>6630129</v>
      </c>
      <c r="N141" s="3">
        <v>54327000</v>
      </c>
      <c r="O141" s="3">
        <v>9135914000</v>
      </c>
      <c r="P141" s="3">
        <v>26552.04</v>
      </c>
      <c r="Q141" s="3">
        <v>155573900000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95020.64</v>
      </c>
      <c r="AD141" s="3">
        <v>19917.150000000001</v>
      </c>
      <c r="AE141" s="3">
        <v>1090157</v>
      </c>
      <c r="AF141" s="3">
        <v>62926.5</v>
      </c>
      <c r="AG141" s="3">
        <v>299.51819999999998</v>
      </c>
      <c r="AH141" s="3">
        <v>0</v>
      </c>
      <c r="AI141" s="3">
        <v>0</v>
      </c>
      <c r="AJ141" s="3">
        <v>281067.40000000002</v>
      </c>
      <c r="AK141" s="3">
        <v>39401.08</v>
      </c>
      <c r="AL141" s="3">
        <v>91840.94</v>
      </c>
      <c r="AM141" s="3">
        <v>900995.1</v>
      </c>
      <c r="AN141" s="1" t="s">
        <v>49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201462.2</v>
      </c>
      <c r="E142" s="3">
        <v>185793.2</v>
      </c>
      <c r="F142" s="3">
        <v>0</v>
      </c>
      <c r="G142" s="3">
        <v>-146415.4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101535100</v>
      </c>
      <c r="M142" s="3">
        <v>7280979</v>
      </c>
      <c r="N142" s="3">
        <v>51633950</v>
      </c>
      <c r="O142" s="3">
        <v>9137733000</v>
      </c>
      <c r="P142" s="3">
        <v>24570.01</v>
      </c>
      <c r="Q142" s="3">
        <v>155573400000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87889.08</v>
      </c>
      <c r="AD142" s="3">
        <v>21132.19</v>
      </c>
      <c r="AE142" s="3">
        <v>863130.9</v>
      </c>
      <c r="AF142" s="3">
        <v>25633.599999999999</v>
      </c>
      <c r="AG142" s="3">
        <v>147.89670000000001</v>
      </c>
      <c r="AH142" s="3">
        <v>0</v>
      </c>
      <c r="AI142" s="3">
        <v>0</v>
      </c>
      <c r="AJ142" s="3">
        <v>234083.3</v>
      </c>
      <c r="AK142" s="3">
        <v>812947.4</v>
      </c>
      <c r="AL142" s="3">
        <v>2839407</v>
      </c>
      <c r="AM142" s="3">
        <v>719614.5</v>
      </c>
      <c r="AN142" s="1" t="s">
        <v>111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1041285</v>
      </c>
      <c r="E143" s="3">
        <v>216959.4</v>
      </c>
      <c r="F143" s="3">
        <v>0</v>
      </c>
      <c r="G143" s="3">
        <v>-20612.38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101736900</v>
      </c>
      <c r="M143" s="3">
        <v>6839851</v>
      </c>
      <c r="N143" s="3">
        <v>51701070</v>
      </c>
      <c r="O143" s="3">
        <v>9137711000</v>
      </c>
      <c r="P143" s="3">
        <v>26201.67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104703.5</v>
      </c>
      <c r="AD143" s="3">
        <v>25247.040000000001</v>
      </c>
      <c r="AE143" s="3">
        <v>1033989</v>
      </c>
      <c r="AF143" s="3">
        <v>64926.91</v>
      </c>
      <c r="AG143" s="3">
        <v>366.85669999999999</v>
      </c>
      <c r="AH143" s="3">
        <v>0</v>
      </c>
      <c r="AI143" s="3">
        <v>0</v>
      </c>
      <c r="AJ143" s="3">
        <v>281153.90000000002</v>
      </c>
      <c r="AK143" s="3">
        <v>43412.04</v>
      </c>
      <c r="AL143" s="3">
        <v>109452.3</v>
      </c>
      <c r="AM143" s="3">
        <v>1507264</v>
      </c>
      <c r="AN143" s="1" t="s">
        <v>51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194284.1</v>
      </c>
      <c r="E144" s="3">
        <v>163801.29999999999</v>
      </c>
      <c r="F144" s="3">
        <v>0</v>
      </c>
      <c r="G144" s="3">
        <v>-147724.5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101760400</v>
      </c>
      <c r="M144" s="3">
        <v>6694727</v>
      </c>
      <c r="N144" s="3">
        <v>51761540</v>
      </c>
      <c r="O144" s="3">
        <v>9137572000</v>
      </c>
      <c r="P144" s="3">
        <v>23784.14</v>
      </c>
      <c r="Q144" s="3">
        <v>155573100000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74571.289999999994</v>
      </c>
      <c r="AD144" s="3">
        <v>17344.11</v>
      </c>
      <c r="AE144" s="3">
        <v>949939.8</v>
      </c>
      <c r="AF144" s="3">
        <v>53328.04</v>
      </c>
      <c r="AG144" s="3">
        <v>447.65530000000001</v>
      </c>
      <c r="AH144" s="3">
        <v>0</v>
      </c>
      <c r="AI144" s="3">
        <v>0</v>
      </c>
      <c r="AJ144" s="3">
        <v>241469.9</v>
      </c>
      <c r="AK144" s="3">
        <v>41017.46</v>
      </c>
      <c r="AL144" s="3">
        <v>106548.4</v>
      </c>
      <c r="AM144" s="3">
        <v>671275.3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30007.05</v>
      </c>
      <c r="E145" s="3">
        <v>113684.3</v>
      </c>
      <c r="F145" s="3">
        <v>0</v>
      </c>
      <c r="G145" s="3">
        <v>-189908.4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101742600</v>
      </c>
      <c r="M145" s="3">
        <v>6343298</v>
      </c>
      <c r="N145" s="3">
        <v>51816540</v>
      </c>
      <c r="O145" s="3">
        <v>9137380000</v>
      </c>
      <c r="P145" s="3">
        <v>21747.21</v>
      </c>
      <c r="Q145" s="3">
        <v>155572700000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117666.6</v>
      </c>
      <c r="AB145" s="3">
        <v>0</v>
      </c>
      <c r="AC145" s="3">
        <v>56657</v>
      </c>
      <c r="AD145" s="3">
        <v>12802</v>
      </c>
      <c r="AE145" s="3">
        <v>627342.80000000005</v>
      </c>
      <c r="AF145" s="3">
        <v>9872.7219999999998</v>
      </c>
      <c r="AG145" s="3">
        <v>72.964420000000004</v>
      </c>
      <c r="AH145" s="3">
        <v>0</v>
      </c>
      <c r="AI145" s="3">
        <v>0</v>
      </c>
      <c r="AJ145" s="3">
        <v>205177.2</v>
      </c>
      <c r="AK145" s="3">
        <v>40595.22</v>
      </c>
      <c r="AL145" s="3">
        <v>93694.91</v>
      </c>
      <c r="AM145" s="3">
        <v>94871.76</v>
      </c>
      <c r="AN145" s="1" t="s">
        <v>49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272119</v>
      </c>
      <c r="E146" s="3">
        <v>166039.1</v>
      </c>
      <c r="F146" s="3">
        <v>0</v>
      </c>
      <c r="G146" s="3">
        <v>-94081.17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101983200</v>
      </c>
      <c r="M146" s="3">
        <v>6562177</v>
      </c>
      <c r="N146" s="3">
        <v>51933550</v>
      </c>
      <c r="O146" s="3">
        <v>9137297000</v>
      </c>
      <c r="P146" s="3">
        <v>23289.73</v>
      </c>
      <c r="Q146" s="3">
        <v>155573700000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16261.82</v>
      </c>
      <c r="AB146" s="3">
        <v>0</v>
      </c>
      <c r="AC146" s="3">
        <v>48313.82</v>
      </c>
      <c r="AD146" s="3">
        <v>11975.25</v>
      </c>
      <c r="AE146" s="3">
        <v>258851.4</v>
      </c>
      <c r="AF146" s="3">
        <v>40046.639999999999</v>
      </c>
      <c r="AG146" s="3">
        <v>442.89190000000002</v>
      </c>
      <c r="AH146" s="3">
        <v>0</v>
      </c>
      <c r="AI146" s="3">
        <v>0</v>
      </c>
      <c r="AJ146" s="3">
        <v>272309.40000000002</v>
      </c>
      <c r="AK146" s="3">
        <v>41580.120000000003</v>
      </c>
      <c r="AL146" s="3">
        <v>107082.2</v>
      </c>
      <c r="AM146" s="3">
        <v>1216229</v>
      </c>
      <c r="AN146" s="1" t="s">
        <v>65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1467255</v>
      </c>
      <c r="E147" s="3">
        <v>294927.8</v>
      </c>
      <c r="F147" s="3">
        <v>0</v>
      </c>
      <c r="G147" s="3">
        <v>119989.2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102390700</v>
      </c>
      <c r="M147" s="3">
        <v>7558299</v>
      </c>
      <c r="N147" s="3">
        <v>52244940</v>
      </c>
      <c r="O147" s="3">
        <v>9137404000</v>
      </c>
      <c r="P147" s="3">
        <v>30530.560000000001</v>
      </c>
      <c r="Q147" s="3">
        <v>155575200000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63137.55</v>
      </c>
      <c r="AB147" s="3">
        <v>0</v>
      </c>
      <c r="AC147" s="3">
        <v>92085.32</v>
      </c>
      <c r="AD147" s="3">
        <v>21613.35</v>
      </c>
      <c r="AE147" s="3">
        <v>834929.4</v>
      </c>
      <c r="AF147" s="3">
        <v>294810.5</v>
      </c>
      <c r="AG147" s="3">
        <v>1279.577</v>
      </c>
      <c r="AH147" s="3">
        <v>0</v>
      </c>
      <c r="AI147" s="3">
        <v>0</v>
      </c>
      <c r="AJ147" s="3">
        <v>499797.6</v>
      </c>
      <c r="AK147" s="3">
        <v>43865.21</v>
      </c>
      <c r="AL147" s="3">
        <v>96428.21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143123.79999999999</v>
      </c>
      <c r="C148" s="3">
        <v>8631.8719999999994</v>
      </c>
      <c r="D148" s="3">
        <v>687576.8</v>
      </c>
      <c r="E148" s="3">
        <v>263688.40000000002</v>
      </c>
      <c r="F148" s="3">
        <v>0</v>
      </c>
      <c r="G148" s="3">
        <v>25542.7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102647500</v>
      </c>
      <c r="M148" s="3">
        <v>7781147</v>
      </c>
      <c r="N148" s="3">
        <v>52513970</v>
      </c>
      <c r="O148" s="3">
        <v>9137422000</v>
      </c>
      <c r="P148" s="3">
        <v>28749.22</v>
      </c>
      <c r="Q148" s="3">
        <v>155580300000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56695.89</v>
      </c>
      <c r="AD148" s="3">
        <v>13090.27</v>
      </c>
      <c r="AE148" s="3">
        <v>526642.4</v>
      </c>
      <c r="AF148" s="3">
        <v>167577.29999999999</v>
      </c>
      <c r="AG148" s="3">
        <v>1015.362</v>
      </c>
      <c r="AH148" s="3">
        <v>0</v>
      </c>
      <c r="AI148" s="3">
        <v>0</v>
      </c>
      <c r="AJ148" s="3">
        <v>419428.8</v>
      </c>
      <c r="AK148" s="3">
        <v>45507.77</v>
      </c>
      <c r="AL148" s="3">
        <v>93783.37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760989.2</v>
      </c>
      <c r="E149" s="3">
        <v>249396.7</v>
      </c>
      <c r="F149" s="3">
        <v>0</v>
      </c>
      <c r="G149" s="3">
        <v>-38371.699999999997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102796000</v>
      </c>
      <c r="M149" s="3">
        <v>7860402</v>
      </c>
      <c r="N149" s="3">
        <v>52748890</v>
      </c>
      <c r="O149" s="3">
        <v>9137386000</v>
      </c>
      <c r="P149" s="3">
        <v>29153.07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54033.09</v>
      </c>
      <c r="AD149" s="3">
        <v>13508.05</v>
      </c>
      <c r="AE149" s="3">
        <v>860675.9</v>
      </c>
      <c r="AF149" s="3">
        <v>287043.8</v>
      </c>
      <c r="AG149" s="3">
        <v>1160.576</v>
      </c>
      <c r="AH149" s="3">
        <v>0</v>
      </c>
      <c r="AI149" s="3">
        <v>0</v>
      </c>
      <c r="AJ149" s="3">
        <v>393975.2</v>
      </c>
      <c r="AK149" s="3">
        <v>48266.19</v>
      </c>
      <c r="AL149" s="3">
        <v>105117.3</v>
      </c>
      <c r="AM149" s="3">
        <v>1993388</v>
      </c>
      <c r="AN149" s="1" t="s">
        <v>73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8423.31</v>
      </c>
      <c r="E150" s="3">
        <v>138211.29999999999</v>
      </c>
      <c r="F150" s="3">
        <v>0</v>
      </c>
      <c r="G150" s="3">
        <v>-212920.4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102810400</v>
      </c>
      <c r="M150" s="3">
        <v>7394454</v>
      </c>
      <c r="N150" s="3">
        <v>52906180</v>
      </c>
      <c r="O150" s="3">
        <v>9137180000</v>
      </c>
      <c r="P150" s="3">
        <v>23743.35</v>
      </c>
      <c r="Q150" s="3">
        <v>155581600000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35231.800000000003</v>
      </c>
      <c r="AB150" s="3">
        <v>0</v>
      </c>
      <c r="AC150" s="3">
        <v>14460.4</v>
      </c>
      <c r="AD150" s="3">
        <v>3890.2550000000001</v>
      </c>
      <c r="AE150" s="3">
        <v>86454.7</v>
      </c>
      <c r="AF150" s="3">
        <v>10260.44</v>
      </c>
      <c r="AG150" s="3">
        <v>0</v>
      </c>
      <c r="AH150" s="3">
        <v>0</v>
      </c>
      <c r="AI150" s="3">
        <v>0</v>
      </c>
      <c r="AJ150" s="3">
        <v>273550.59999999998</v>
      </c>
      <c r="AK150" s="3">
        <v>49217.279999999999</v>
      </c>
      <c r="AL150" s="3">
        <v>101930.5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7673.4250000000002</v>
      </c>
      <c r="E151" s="3">
        <v>106238.6</v>
      </c>
      <c r="F151" s="3">
        <v>0</v>
      </c>
      <c r="G151" s="3">
        <v>-206531.8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102842700</v>
      </c>
      <c r="M151" s="3">
        <v>7025766</v>
      </c>
      <c r="N151" s="3">
        <v>53029470</v>
      </c>
      <c r="O151" s="3">
        <v>9136977000</v>
      </c>
      <c r="P151" s="3">
        <v>21719.69</v>
      </c>
      <c r="Q151" s="3">
        <v>155583300000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11515.43</v>
      </c>
      <c r="AD151" s="3">
        <v>3227.3</v>
      </c>
      <c r="AE151" s="3">
        <v>60706.15</v>
      </c>
      <c r="AF151" s="3">
        <v>8001.22</v>
      </c>
      <c r="AG151" s="3">
        <v>0</v>
      </c>
      <c r="AH151" s="3">
        <v>0</v>
      </c>
      <c r="AI151" s="3">
        <v>0</v>
      </c>
      <c r="AJ151" s="3">
        <v>235599.6</v>
      </c>
      <c r="AK151" s="3">
        <v>51455.51</v>
      </c>
      <c r="AL151" s="3">
        <v>100937.3</v>
      </c>
      <c r="AM151" s="3">
        <v>15.28594</v>
      </c>
      <c r="AN151" s="1" t="s">
        <v>75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7603.6220000000003</v>
      </c>
      <c r="E152" s="3">
        <v>84701.79</v>
      </c>
      <c r="F152" s="3">
        <v>0</v>
      </c>
      <c r="G152" s="3">
        <v>-195359.7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102840300</v>
      </c>
      <c r="M152" s="3">
        <v>6724845</v>
      </c>
      <c r="N152" s="3">
        <v>53105410</v>
      </c>
      <c r="O152" s="3">
        <v>9136770000</v>
      </c>
      <c r="P152" s="3">
        <v>20608.990000000002</v>
      </c>
      <c r="Q152" s="3">
        <v>155583100000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7107.1</v>
      </c>
      <c r="AB152" s="3">
        <v>0</v>
      </c>
      <c r="AC152" s="3">
        <v>49683.93</v>
      </c>
      <c r="AD152" s="3">
        <v>12891.14</v>
      </c>
      <c r="AE152" s="3">
        <v>411357.2</v>
      </c>
      <c r="AF152" s="3">
        <v>6801.6409999999996</v>
      </c>
      <c r="AG152" s="3">
        <v>0</v>
      </c>
      <c r="AH152" s="3">
        <v>0</v>
      </c>
      <c r="AI152" s="3">
        <v>0</v>
      </c>
      <c r="AJ152" s="3">
        <v>218108.79999999999</v>
      </c>
      <c r="AK152" s="3">
        <v>48927.6</v>
      </c>
      <c r="AL152" s="3">
        <v>92568.81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12977.5</v>
      </c>
      <c r="E153" s="3">
        <v>77236.429999999993</v>
      </c>
      <c r="F153" s="3">
        <v>0</v>
      </c>
      <c r="G153" s="3">
        <v>-186875.7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102839300</v>
      </c>
      <c r="M153" s="3">
        <v>6565737</v>
      </c>
      <c r="N153" s="3">
        <v>53172570</v>
      </c>
      <c r="O153" s="3">
        <v>9136591000</v>
      </c>
      <c r="P153" s="3">
        <v>19766.939999999999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37404.39</v>
      </c>
      <c r="AB153" s="3">
        <v>0</v>
      </c>
      <c r="AC153" s="3">
        <v>40947.339999999997</v>
      </c>
      <c r="AD153" s="3">
        <v>10287.629999999999</v>
      </c>
      <c r="AE153" s="3">
        <v>394940.3</v>
      </c>
      <c r="AF153" s="3">
        <v>17738.43</v>
      </c>
      <c r="AG153" s="3">
        <v>391.78640000000001</v>
      </c>
      <c r="AH153" s="3">
        <v>0</v>
      </c>
      <c r="AI153" s="3">
        <v>0</v>
      </c>
      <c r="AJ153" s="3">
        <v>217116</v>
      </c>
      <c r="AK153" s="3">
        <v>49168.160000000003</v>
      </c>
      <c r="AL153" s="3">
        <v>109096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7174.4679999999998</v>
      </c>
      <c r="E154" s="3">
        <v>60674.16</v>
      </c>
      <c r="F154" s="3">
        <v>0</v>
      </c>
      <c r="G154" s="3">
        <v>-180642.1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102729800</v>
      </c>
      <c r="M154" s="3">
        <v>6297392</v>
      </c>
      <c r="N154" s="3">
        <v>53182370</v>
      </c>
      <c r="O154" s="3">
        <v>9136393000</v>
      </c>
      <c r="P154" s="3">
        <v>18880.78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134558.70000000001</v>
      </c>
      <c r="AB154" s="3">
        <v>0</v>
      </c>
      <c r="AC154" s="3">
        <v>89641.66</v>
      </c>
      <c r="AD154" s="3">
        <v>21082.73</v>
      </c>
      <c r="AE154" s="3">
        <v>843889.4</v>
      </c>
      <c r="AF154" s="3">
        <v>6071.5609999999997</v>
      </c>
      <c r="AG154" s="3">
        <v>17.209070000000001</v>
      </c>
      <c r="AH154" s="3">
        <v>0</v>
      </c>
      <c r="AI154" s="3">
        <v>0</v>
      </c>
      <c r="AJ154" s="3">
        <v>193138.9</v>
      </c>
      <c r="AK154" s="3">
        <v>46376.31</v>
      </c>
      <c r="AL154" s="3">
        <v>93798.8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10001.68</v>
      </c>
      <c r="E155" s="3">
        <v>52223.09</v>
      </c>
      <c r="F155" s="3">
        <v>0</v>
      </c>
      <c r="G155" s="3">
        <v>-175882.8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102648800</v>
      </c>
      <c r="M155" s="3">
        <v>6021206</v>
      </c>
      <c r="N155" s="3">
        <v>53164750</v>
      </c>
      <c r="O155" s="3">
        <v>9136214000</v>
      </c>
      <c r="P155" s="3">
        <v>18171.490000000002</v>
      </c>
      <c r="Q155" s="3">
        <v>155582200000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168470.2</v>
      </c>
      <c r="AB155" s="3">
        <v>0</v>
      </c>
      <c r="AC155" s="3">
        <v>90853.64</v>
      </c>
      <c r="AD155" s="3">
        <v>20391.330000000002</v>
      </c>
      <c r="AE155" s="3">
        <v>874553</v>
      </c>
      <c r="AF155" s="3">
        <v>5517.5910000000003</v>
      </c>
      <c r="AG155" s="3">
        <v>46.930819999999997</v>
      </c>
      <c r="AH155" s="3">
        <v>0</v>
      </c>
      <c r="AI155" s="3">
        <v>0</v>
      </c>
      <c r="AJ155" s="3">
        <v>176822.39999999999</v>
      </c>
      <c r="AK155" s="3">
        <v>45250.34</v>
      </c>
      <c r="AL155" s="3">
        <v>103697.8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33122.730000000003</v>
      </c>
      <c r="E156" s="3">
        <v>54370.62</v>
      </c>
      <c r="F156" s="3">
        <v>0</v>
      </c>
      <c r="G156" s="3">
        <v>-162718.9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102512100</v>
      </c>
      <c r="M156" s="3">
        <v>5859661</v>
      </c>
      <c r="N156" s="3">
        <v>53108640</v>
      </c>
      <c r="O156" s="3">
        <v>9136057000</v>
      </c>
      <c r="P156" s="3">
        <v>17661.91</v>
      </c>
      <c r="Q156" s="3">
        <v>155581200000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249747.20000000001</v>
      </c>
      <c r="AB156" s="3">
        <v>0</v>
      </c>
      <c r="AC156" s="3">
        <v>113383.2</v>
      </c>
      <c r="AD156" s="3">
        <v>24946.400000000001</v>
      </c>
      <c r="AE156" s="3">
        <v>1158591</v>
      </c>
      <c r="AF156" s="3">
        <v>12833.39</v>
      </c>
      <c r="AG156" s="3">
        <v>178.3065</v>
      </c>
      <c r="AH156" s="3">
        <v>0</v>
      </c>
      <c r="AI156" s="3">
        <v>0</v>
      </c>
      <c r="AJ156" s="3">
        <v>172657</v>
      </c>
      <c r="AK156" s="3">
        <v>44063.44</v>
      </c>
      <c r="AL156" s="3">
        <v>115488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45208.81</v>
      </c>
      <c r="E157" s="3">
        <v>53159.15</v>
      </c>
      <c r="F157" s="3">
        <v>0</v>
      </c>
      <c r="G157" s="3">
        <v>-155278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102434200</v>
      </c>
      <c r="M157" s="3">
        <v>5676453</v>
      </c>
      <c r="N157" s="3">
        <v>53083650</v>
      </c>
      <c r="O157" s="3">
        <v>9135892000</v>
      </c>
      <c r="P157" s="3">
        <v>17181.11</v>
      </c>
      <c r="Q157" s="3">
        <v>155580400000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217085.9</v>
      </c>
      <c r="AB157" s="3">
        <v>0</v>
      </c>
      <c r="AC157" s="3">
        <v>90040.38</v>
      </c>
      <c r="AD157" s="3">
        <v>19750.560000000001</v>
      </c>
      <c r="AE157" s="3">
        <v>907531.4</v>
      </c>
      <c r="AF157" s="3">
        <v>11756.81</v>
      </c>
      <c r="AG157" s="3">
        <v>160.32859999999999</v>
      </c>
      <c r="AH157" s="3">
        <v>0</v>
      </c>
      <c r="AI157" s="3">
        <v>0</v>
      </c>
      <c r="AJ157" s="3">
        <v>160448.1</v>
      </c>
      <c r="AK157" s="3">
        <v>43527.53</v>
      </c>
      <c r="AL157" s="3">
        <v>95500.5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85901.36</v>
      </c>
      <c r="E158" s="3">
        <v>59540.34</v>
      </c>
      <c r="F158" s="3">
        <v>0</v>
      </c>
      <c r="G158" s="3">
        <v>-142024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102330700</v>
      </c>
      <c r="M158" s="3">
        <v>5589697</v>
      </c>
      <c r="N158" s="3">
        <v>53038180</v>
      </c>
      <c r="O158" s="3">
        <v>9135751000</v>
      </c>
      <c r="P158" s="3">
        <v>17107.439999999999</v>
      </c>
      <c r="Q158" s="3">
        <v>155579700000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229059.5</v>
      </c>
      <c r="AB158" s="3">
        <v>0</v>
      </c>
      <c r="AC158" s="3">
        <v>96734.06</v>
      </c>
      <c r="AD158" s="3">
        <v>20537.88</v>
      </c>
      <c r="AE158" s="3">
        <v>890378.9</v>
      </c>
      <c r="AF158" s="3">
        <v>17030.02</v>
      </c>
      <c r="AG158" s="3">
        <v>192.90700000000001</v>
      </c>
      <c r="AH158" s="3">
        <v>0</v>
      </c>
      <c r="AI158" s="3">
        <v>0</v>
      </c>
      <c r="AJ158" s="3">
        <v>157046.70000000001</v>
      </c>
      <c r="AK158" s="3">
        <v>43190.83</v>
      </c>
      <c r="AL158" s="3">
        <v>105888.4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185764.6</v>
      </c>
      <c r="E159" s="3">
        <v>77924.17</v>
      </c>
      <c r="F159" s="3">
        <v>0</v>
      </c>
      <c r="G159" s="3">
        <v>-115330.4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102218900</v>
      </c>
      <c r="M159" s="3">
        <v>5643873</v>
      </c>
      <c r="N159" s="3">
        <v>52982350</v>
      </c>
      <c r="O159" s="3">
        <v>9135639000</v>
      </c>
      <c r="P159" s="3">
        <v>18091.689999999999</v>
      </c>
      <c r="Q159" s="3">
        <v>155578900000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271542.40000000002</v>
      </c>
      <c r="AB159" s="3">
        <v>0</v>
      </c>
      <c r="AC159" s="3">
        <v>108541.3</v>
      </c>
      <c r="AD159" s="3">
        <v>22643.14</v>
      </c>
      <c r="AE159" s="3">
        <v>1077438</v>
      </c>
      <c r="AF159" s="3">
        <v>35167.339999999997</v>
      </c>
      <c r="AG159" s="3">
        <v>383.32639999999998</v>
      </c>
      <c r="AH159" s="3">
        <v>0</v>
      </c>
      <c r="AI159" s="3">
        <v>0</v>
      </c>
      <c r="AJ159" s="3">
        <v>162015.1</v>
      </c>
      <c r="AK159" s="3">
        <v>41833.67</v>
      </c>
      <c r="AL159" s="3">
        <v>109400.2</v>
      </c>
      <c r="AM159" s="3">
        <v>652780.80000000005</v>
      </c>
      <c r="AN159" s="1" t="s">
        <v>99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293074.8</v>
      </c>
      <c r="E160" s="3">
        <v>95663.38</v>
      </c>
      <c r="F160" s="3">
        <v>0</v>
      </c>
      <c r="G160" s="3">
        <v>-91243.07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102119600</v>
      </c>
      <c r="M160" s="3">
        <v>5751904</v>
      </c>
      <c r="N160" s="3">
        <v>52934470</v>
      </c>
      <c r="O160" s="3">
        <v>9135547000</v>
      </c>
      <c r="P160" s="3">
        <v>18565.009999999998</v>
      </c>
      <c r="Q160" s="3">
        <v>155578200000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289387</v>
      </c>
      <c r="AB160" s="3">
        <v>0</v>
      </c>
      <c r="AC160" s="3">
        <v>112886.5</v>
      </c>
      <c r="AD160" s="3">
        <v>22541.66</v>
      </c>
      <c r="AE160" s="3">
        <v>1078666</v>
      </c>
      <c r="AF160" s="3">
        <v>42650.79</v>
      </c>
      <c r="AG160" s="3">
        <v>372.51580000000001</v>
      </c>
      <c r="AH160" s="3">
        <v>0</v>
      </c>
      <c r="AI160" s="3">
        <v>0</v>
      </c>
      <c r="AJ160" s="3">
        <v>169576.4</v>
      </c>
      <c r="AK160" s="3">
        <v>41282.300000000003</v>
      </c>
      <c r="AL160" s="3">
        <v>104678.3</v>
      </c>
      <c r="AM160" s="3">
        <v>878762.5</v>
      </c>
      <c r="AN160" s="1" t="s">
        <v>77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430891.4</v>
      </c>
      <c r="E161" s="3">
        <v>117796</v>
      </c>
      <c r="F161" s="3">
        <v>0</v>
      </c>
      <c r="G161" s="3">
        <v>-68533.55</v>
      </c>
      <c r="H161" s="3">
        <v>0</v>
      </c>
      <c r="I161" s="3">
        <v>168363900</v>
      </c>
      <c r="J161" s="3">
        <v>0</v>
      </c>
      <c r="K161" s="3">
        <v>0</v>
      </c>
      <c r="L161" s="3">
        <v>102028000</v>
      </c>
      <c r="M161" s="3">
        <v>5939548</v>
      </c>
      <c r="N161" s="3">
        <v>52905090</v>
      </c>
      <c r="O161" s="3">
        <v>9135466000</v>
      </c>
      <c r="P161" s="3">
        <v>19682.93</v>
      </c>
      <c r="Q161" s="3">
        <v>155577600000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316258.5</v>
      </c>
      <c r="AB161" s="3">
        <v>0</v>
      </c>
      <c r="AC161" s="3">
        <v>119624.2</v>
      </c>
      <c r="AD161" s="3">
        <v>24406.14</v>
      </c>
      <c r="AE161" s="3">
        <v>1106315</v>
      </c>
      <c r="AF161" s="3">
        <v>57670.76</v>
      </c>
      <c r="AG161" s="3">
        <v>375.5419</v>
      </c>
      <c r="AH161" s="3">
        <v>0</v>
      </c>
      <c r="AI161" s="3">
        <v>0</v>
      </c>
      <c r="AJ161" s="3">
        <v>185015.4</v>
      </c>
      <c r="AK161" s="3">
        <v>40765.160000000003</v>
      </c>
      <c r="AL161" s="3">
        <v>94870.84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8412.9840000000004</v>
      </c>
      <c r="D162" s="3">
        <v>891121.8</v>
      </c>
      <c r="E162" s="3">
        <v>211683.6</v>
      </c>
      <c r="F162" s="3">
        <v>0</v>
      </c>
      <c r="G162" s="3">
        <v>38719.31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102436600</v>
      </c>
      <c r="M162" s="3">
        <v>6750246</v>
      </c>
      <c r="N162" s="3">
        <v>52973300</v>
      </c>
      <c r="O162" s="3">
        <v>9135561000</v>
      </c>
      <c r="P162" s="3">
        <v>24295.65</v>
      </c>
      <c r="Q162" s="3">
        <v>155578900000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165156.1</v>
      </c>
      <c r="AB162" s="3">
        <v>0</v>
      </c>
      <c r="AC162" s="3">
        <v>98339.15</v>
      </c>
      <c r="AD162" s="3">
        <v>20638.91</v>
      </c>
      <c r="AE162" s="3">
        <v>650000.6</v>
      </c>
      <c r="AF162" s="3">
        <v>228182.1</v>
      </c>
      <c r="AG162" s="3">
        <v>1052.3900000000001</v>
      </c>
      <c r="AH162" s="3">
        <v>0</v>
      </c>
      <c r="AI162" s="3">
        <v>0</v>
      </c>
      <c r="AJ162" s="3">
        <v>330871.8</v>
      </c>
      <c r="AK162" s="3">
        <v>47005.84</v>
      </c>
      <c r="AL162" s="3">
        <v>164430.9</v>
      </c>
      <c r="AM162" s="3">
        <v>3030531</v>
      </c>
      <c r="AN162" s="1" t="s">
        <v>78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133921.5</v>
      </c>
      <c r="E163" s="3">
        <v>135572.70000000001</v>
      </c>
      <c r="F163" s="3">
        <v>0</v>
      </c>
      <c r="G163" s="3">
        <v>-148506.1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102100200</v>
      </c>
      <c r="M163" s="3">
        <v>6614572</v>
      </c>
      <c r="N163" s="3">
        <v>52973400</v>
      </c>
      <c r="O163" s="3">
        <v>9135418000</v>
      </c>
      <c r="P163" s="3">
        <v>21240.76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416332</v>
      </c>
      <c r="AB163" s="3">
        <v>0</v>
      </c>
      <c r="AC163" s="3">
        <v>123449.7</v>
      </c>
      <c r="AD163" s="3">
        <v>25233.59</v>
      </c>
      <c r="AE163" s="3">
        <v>1238367</v>
      </c>
      <c r="AF163" s="3">
        <v>20357.830000000002</v>
      </c>
      <c r="AG163" s="3">
        <v>69.955849999999998</v>
      </c>
      <c r="AH163" s="3">
        <v>0</v>
      </c>
      <c r="AI163" s="3">
        <v>0</v>
      </c>
      <c r="AJ163" s="3">
        <v>236377</v>
      </c>
      <c r="AK163" s="3">
        <v>42079.92</v>
      </c>
      <c r="AL163" s="3">
        <v>112930.4</v>
      </c>
      <c r="AM163" s="3">
        <v>455720.3</v>
      </c>
      <c r="AN163" s="1" t="s">
        <v>99</v>
      </c>
    </row>
    <row r="164" spans="1:40" x14ac:dyDescent="0.3">
      <c r="A164" s="2">
        <v>29657</v>
      </c>
      <c r="B164" s="3">
        <v>161029.6</v>
      </c>
      <c r="C164" s="3">
        <v>5438.0690000000004</v>
      </c>
      <c r="D164" s="3">
        <v>565998.6</v>
      </c>
      <c r="E164" s="3">
        <v>201945.1</v>
      </c>
      <c r="F164" s="3">
        <v>0</v>
      </c>
      <c r="G164" s="3">
        <v>-29855.66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102480000</v>
      </c>
      <c r="M164" s="3">
        <v>6959707</v>
      </c>
      <c r="N164" s="3">
        <v>53095930</v>
      </c>
      <c r="O164" s="3">
        <v>9135401000</v>
      </c>
      <c r="P164" s="3">
        <v>24602.29</v>
      </c>
      <c r="Q164" s="3">
        <v>155579000000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106439.6</v>
      </c>
      <c r="AB164" s="3">
        <v>0</v>
      </c>
      <c r="AC164" s="3">
        <v>64397.85</v>
      </c>
      <c r="AD164" s="3">
        <v>14199.47</v>
      </c>
      <c r="AE164" s="3">
        <v>568777.69999999995</v>
      </c>
      <c r="AF164" s="3">
        <v>137100.79999999999</v>
      </c>
      <c r="AG164" s="3">
        <v>655.53779999999995</v>
      </c>
      <c r="AH164" s="3">
        <v>0</v>
      </c>
      <c r="AI164" s="3">
        <v>0</v>
      </c>
      <c r="AJ164" s="3">
        <v>300495.5</v>
      </c>
      <c r="AK164" s="3">
        <v>45378.6</v>
      </c>
      <c r="AL164" s="3">
        <v>113669.8</v>
      </c>
      <c r="AM164" s="3">
        <v>2022441</v>
      </c>
      <c r="AN164" s="1" t="s">
        <v>65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189257.9</v>
      </c>
      <c r="E165" s="3">
        <v>151070.70000000001</v>
      </c>
      <c r="F165" s="3">
        <v>0</v>
      </c>
      <c r="G165" s="3">
        <v>-136915.4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102081200</v>
      </c>
      <c r="M165" s="3">
        <v>6876254</v>
      </c>
      <c r="N165" s="3">
        <v>53109360</v>
      </c>
      <c r="O165" s="3">
        <v>9135255000</v>
      </c>
      <c r="P165" s="3">
        <v>22620.82</v>
      </c>
      <c r="Q165" s="3">
        <v>155578000000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477738.9</v>
      </c>
      <c r="AB165" s="3">
        <v>0</v>
      </c>
      <c r="AC165" s="3">
        <v>127622.8</v>
      </c>
      <c r="AD165" s="3">
        <v>25380.26</v>
      </c>
      <c r="AE165" s="3">
        <v>1379509</v>
      </c>
      <c r="AF165" s="3">
        <v>37170.15</v>
      </c>
      <c r="AG165" s="3">
        <v>115.45010000000001</v>
      </c>
      <c r="AH165" s="3">
        <v>0</v>
      </c>
      <c r="AI165" s="3">
        <v>0</v>
      </c>
      <c r="AJ165" s="3">
        <v>241044.8</v>
      </c>
      <c r="AK165" s="3">
        <v>42776.52</v>
      </c>
      <c r="AL165" s="3">
        <v>100105</v>
      </c>
      <c r="AM165" s="3">
        <v>600067.30000000005</v>
      </c>
      <c r="AN165" s="1" t="s">
        <v>68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30360.99</v>
      </c>
      <c r="E166" s="3">
        <v>101374.6</v>
      </c>
      <c r="F166" s="3">
        <v>0</v>
      </c>
      <c r="G166" s="3">
        <v>-179859.9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101996500</v>
      </c>
      <c r="M166" s="3">
        <v>6384376</v>
      </c>
      <c r="N166" s="3">
        <v>53100110</v>
      </c>
      <c r="O166" s="3">
        <v>9135070000</v>
      </c>
      <c r="P166" s="3">
        <v>20488.5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358017.4</v>
      </c>
      <c r="AB166" s="3">
        <v>0</v>
      </c>
      <c r="AC166" s="3">
        <v>98008.99</v>
      </c>
      <c r="AD166" s="3">
        <v>19375.72</v>
      </c>
      <c r="AE166" s="3">
        <v>833337.5</v>
      </c>
      <c r="AF166" s="3">
        <v>7930.9769999999999</v>
      </c>
      <c r="AG166" s="3">
        <v>0.44616139999999999</v>
      </c>
      <c r="AH166" s="3">
        <v>0</v>
      </c>
      <c r="AI166" s="3">
        <v>0</v>
      </c>
      <c r="AJ166" s="3">
        <v>186144.8</v>
      </c>
      <c r="AK166" s="3">
        <v>42474.5</v>
      </c>
      <c r="AL166" s="3">
        <v>97641.25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186947.3</v>
      </c>
      <c r="C167" s="3">
        <v>4611.12</v>
      </c>
      <c r="D167" s="3">
        <v>223859.8</v>
      </c>
      <c r="E167" s="3">
        <v>155583.20000000001</v>
      </c>
      <c r="F167" s="3">
        <v>0</v>
      </c>
      <c r="G167" s="3">
        <v>-105665.4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102282800</v>
      </c>
      <c r="M167" s="3">
        <v>6656320</v>
      </c>
      <c r="N167" s="3">
        <v>53155110</v>
      </c>
      <c r="O167" s="3">
        <v>9134965000</v>
      </c>
      <c r="P167" s="3">
        <v>22804.25</v>
      </c>
      <c r="Q167" s="3">
        <v>155577900000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112512.4</v>
      </c>
      <c r="AB167" s="3">
        <v>0</v>
      </c>
      <c r="AC167" s="3">
        <v>61290.31</v>
      </c>
      <c r="AD167" s="3">
        <v>13167.35</v>
      </c>
      <c r="AE167" s="3">
        <v>574922.9</v>
      </c>
      <c r="AF167" s="3">
        <v>42012.14</v>
      </c>
      <c r="AG167" s="3">
        <v>533.44470000000001</v>
      </c>
      <c r="AH167" s="3">
        <v>0</v>
      </c>
      <c r="AI167" s="3">
        <v>0</v>
      </c>
      <c r="AJ167" s="3">
        <v>215575.1</v>
      </c>
      <c r="AK167" s="3">
        <v>43934.53</v>
      </c>
      <c r="AL167" s="3">
        <v>99392.61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13969.62</v>
      </c>
      <c r="E168" s="3">
        <v>89639.94</v>
      </c>
      <c r="F168" s="3">
        <v>0</v>
      </c>
      <c r="G168" s="3">
        <v>-176271.8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101929900</v>
      </c>
      <c r="M168" s="3">
        <v>6376506</v>
      </c>
      <c r="N168" s="3">
        <v>53144690</v>
      </c>
      <c r="O168" s="3">
        <v>9134778000</v>
      </c>
      <c r="P168" s="3">
        <v>20176.88</v>
      </c>
      <c r="Q168" s="3">
        <v>155577000000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387981.1</v>
      </c>
      <c r="AB168" s="3">
        <v>0</v>
      </c>
      <c r="AC168" s="3">
        <v>101778</v>
      </c>
      <c r="AD168" s="3">
        <v>20238.73</v>
      </c>
      <c r="AE168" s="3">
        <v>1035977</v>
      </c>
      <c r="AF168" s="3">
        <v>6695.6210000000001</v>
      </c>
      <c r="AG168" s="3">
        <v>1.359836</v>
      </c>
      <c r="AH168" s="3">
        <v>0</v>
      </c>
      <c r="AI168" s="3">
        <v>0</v>
      </c>
      <c r="AJ168" s="3">
        <v>185734.6</v>
      </c>
      <c r="AK168" s="3">
        <v>42856.55</v>
      </c>
      <c r="AL168" s="3">
        <v>94498.33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174561.2</v>
      </c>
      <c r="C169" s="3">
        <v>3034.1030000000001</v>
      </c>
      <c r="D169" s="3">
        <v>22345.19</v>
      </c>
      <c r="E169" s="3">
        <v>87220.33</v>
      </c>
      <c r="F169" s="3">
        <v>0</v>
      </c>
      <c r="G169" s="3">
        <v>-165499.20000000001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102155600</v>
      </c>
      <c r="M169" s="3">
        <v>6161941</v>
      </c>
      <c r="N169" s="3">
        <v>53008670</v>
      </c>
      <c r="O169" s="3">
        <v>9134764000</v>
      </c>
      <c r="P169" s="3">
        <v>19586.8</v>
      </c>
      <c r="Q169" s="3">
        <v>155577500000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91454.75</v>
      </c>
      <c r="AB169" s="3">
        <v>0</v>
      </c>
      <c r="AC169" s="3">
        <v>49914.68</v>
      </c>
      <c r="AD169" s="3">
        <v>10919.91</v>
      </c>
      <c r="AE169" s="3">
        <v>402833.8</v>
      </c>
      <c r="AF169" s="3">
        <v>9538.4950000000008</v>
      </c>
      <c r="AG169" s="3">
        <v>284.64440000000002</v>
      </c>
      <c r="AH169" s="3">
        <v>0</v>
      </c>
      <c r="AI169" s="3">
        <v>0</v>
      </c>
      <c r="AJ169" s="3">
        <v>174586.1</v>
      </c>
      <c r="AK169" s="3">
        <v>56079.35</v>
      </c>
      <c r="AL169" s="3">
        <v>260797.5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8269.89</v>
      </c>
      <c r="D170" s="3">
        <v>747781.6</v>
      </c>
      <c r="E170" s="3">
        <v>198580.5</v>
      </c>
      <c r="F170" s="3">
        <v>0</v>
      </c>
      <c r="G170" s="3">
        <v>16945.38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102189800</v>
      </c>
      <c r="M170" s="3">
        <v>6838900</v>
      </c>
      <c r="N170" s="3">
        <v>53076110</v>
      </c>
      <c r="O170" s="3">
        <v>9134775000</v>
      </c>
      <c r="P170" s="3">
        <v>24698.55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318780.40000000002</v>
      </c>
      <c r="AB170" s="3">
        <v>0</v>
      </c>
      <c r="AC170" s="3">
        <v>100396.3</v>
      </c>
      <c r="AD170" s="3">
        <v>22099.54</v>
      </c>
      <c r="AE170" s="3">
        <v>1378018</v>
      </c>
      <c r="AF170" s="3">
        <v>193646</v>
      </c>
      <c r="AG170" s="3">
        <v>1024.201</v>
      </c>
      <c r="AH170" s="3">
        <v>0</v>
      </c>
      <c r="AI170" s="3">
        <v>0</v>
      </c>
      <c r="AJ170" s="3">
        <v>270255.2</v>
      </c>
      <c r="AK170" s="3">
        <v>45273.96</v>
      </c>
      <c r="AL170" s="3">
        <v>102521.8</v>
      </c>
      <c r="AM170" s="3">
        <v>2423947</v>
      </c>
      <c r="AN170" s="1" t="s">
        <v>70</v>
      </c>
    </row>
    <row r="171" spans="1:40" x14ac:dyDescent="0.3">
      <c r="A171" s="2">
        <v>29664</v>
      </c>
      <c r="B171" s="3">
        <v>163952.79999999999</v>
      </c>
      <c r="C171" s="3">
        <v>11510</v>
      </c>
      <c r="D171" s="3">
        <v>642636.19999999995</v>
      </c>
      <c r="E171" s="3">
        <v>214772</v>
      </c>
      <c r="F171" s="3">
        <v>0</v>
      </c>
      <c r="G171" s="3">
        <v>-25816.44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102732300</v>
      </c>
      <c r="M171" s="3">
        <v>7174327</v>
      </c>
      <c r="N171" s="3">
        <v>53185920</v>
      </c>
      <c r="O171" s="3">
        <v>9134743000</v>
      </c>
      <c r="P171" s="3">
        <v>26144.11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69509.81</v>
      </c>
      <c r="AD171" s="3">
        <v>15128.55</v>
      </c>
      <c r="AE171" s="3">
        <v>641458.1</v>
      </c>
      <c r="AF171" s="3">
        <v>200917.7</v>
      </c>
      <c r="AG171" s="3">
        <v>1455.2260000000001</v>
      </c>
      <c r="AH171" s="3">
        <v>0</v>
      </c>
      <c r="AI171" s="3">
        <v>0</v>
      </c>
      <c r="AJ171" s="3">
        <v>274621.90000000002</v>
      </c>
      <c r="AK171" s="3">
        <v>45008.87</v>
      </c>
      <c r="AL171" s="3">
        <v>95402.96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160341.6</v>
      </c>
      <c r="C172" s="3">
        <v>4394.3469999999998</v>
      </c>
      <c r="D172" s="3">
        <v>68950.17</v>
      </c>
      <c r="E172" s="3">
        <v>145429.1</v>
      </c>
      <c r="F172" s="3">
        <v>0</v>
      </c>
      <c r="G172" s="3">
        <v>-140337.5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102865600</v>
      </c>
      <c r="M172" s="3">
        <v>7060639</v>
      </c>
      <c r="N172" s="3">
        <v>53280270</v>
      </c>
      <c r="O172" s="3">
        <v>9134594000</v>
      </c>
      <c r="P172" s="3">
        <v>22663.439999999999</v>
      </c>
      <c r="Q172" s="3">
        <v>155585800000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9394.0120000000006</v>
      </c>
      <c r="AB172" s="3">
        <v>0</v>
      </c>
      <c r="AC172" s="3">
        <v>45674.65</v>
      </c>
      <c r="AD172" s="3">
        <v>10155.209999999999</v>
      </c>
      <c r="AE172" s="3">
        <v>386362.4</v>
      </c>
      <c r="AF172" s="3">
        <v>43410.17</v>
      </c>
      <c r="AG172" s="3">
        <v>537.9837</v>
      </c>
      <c r="AH172" s="3">
        <v>0</v>
      </c>
      <c r="AI172" s="3">
        <v>0</v>
      </c>
      <c r="AJ172" s="3">
        <v>229726.5</v>
      </c>
      <c r="AK172" s="3">
        <v>47326.77</v>
      </c>
      <c r="AL172" s="3">
        <v>89788.85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3086.299</v>
      </c>
      <c r="D173" s="3">
        <v>38881.370000000003</v>
      </c>
      <c r="E173" s="3">
        <v>120860.8</v>
      </c>
      <c r="F173" s="3">
        <v>0</v>
      </c>
      <c r="G173" s="3">
        <v>-183497.4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102962000</v>
      </c>
      <c r="M173" s="3">
        <v>6899847</v>
      </c>
      <c r="N173" s="3">
        <v>53332100</v>
      </c>
      <c r="O173" s="3">
        <v>9134416000</v>
      </c>
      <c r="P173" s="3">
        <v>21515.200000000001</v>
      </c>
      <c r="Q173" s="3">
        <v>155589500000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51585.16</v>
      </c>
      <c r="AD173" s="3">
        <v>11401.78</v>
      </c>
      <c r="AE173" s="3">
        <v>372875.1</v>
      </c>
      <c r="AF173" s="3">
        <v>24682.29</v>
      </c>
      <c r="AG173" s="3">
        <v>273.96050000000002</v>
      </c>
      <c r="AH173" s="3">
        <v>0</v>
      </c>
      <c r="AI173" s="3">
        <v>0</v>
      </c>
      <c r="AJ173" s="3">
        <v>209794.6</v>
      </c>
      <c r="AK173" s="3">
        <v>46940.15</v>
      </c>
      <c r="AL173" s="3">
        <v>106477.4</v>
      </c>
      <c r="AM173" s="3">
        <v>312844.5</v>
      </c>
      <c r="AN173" s="1" t="s">
        <v>73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158372.1</v>
      </c>
      <c r="E174" s="3">
        <v>135944.70000000001</v>
      </c>
      <c r="F174" s="3">
        <v>0</v>
      </c>
      <c r="G174" s="3">
        <v>-141228.29999999999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102916600</v>
      </c>
      <c r="M174" s="3">
        <v>6922109</v>
      </c>
      <c r="N174" s="3">
        <v>53282540</v>
      </c>
      <c r="O174" s="3">
        <v>9134272000</v>
      </c>
      <c r="P174" s="3">
        <v>21701.98</v>
      </c>
      <c r="Q174" s="3">
        <v>155588400000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158465.9</v>
      </c>
      <c r="AD174" s="3">
        <v>31278.18</v>
      </c>
      <c r="AE174" s="3">
        <v>1449657</v>
      </c>
      <c r="AF174" s="3">
        <v>48678.7</v>
      </c>
      <c r="AG174" s="3">
        <v>564.24559999999997</v>
      </c>
      <c r="AH174" s="3">
        <v>0</v>
      </c>
      <c r="AI174" s="3">
        <v>0</v>
      </c>
      <c r="AJ174" s="3">
        <v>222014.6</v>
      </c>
      <c r="AK174" s="3">
        <v>44424.61</v>
      </c>
      <c r="AL174" s="3">
        <v>113210</v>
      </c>
      <c r="AM174" s="3">
        <v>698460.9</v>
      </c>
      <c r="AN174" s="1" t="s">
        <v>99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132995.79999999999</v>
      </c>
      <c r="F175" s="3">
        <v>0</v>
      </c>
      <c r="G175" s="3">
        <v>-131866.20000000001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102810900</v>
      </c>
      <c r="M175" s="3">
        <v>6871316</v>
      </c>
      <c r="N175" s="3">
        <v>53253960</v>
      </c>
      <c r="O175" s="3">
        <v>9134142000</v>
      </c>
      <c r="P175" s="3">
        <v>21414.63</v>
      </c>
      <c r="Q175" s="3">
        <v>155587600000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129651</v>
      </c>
      <c r="AD175" s="3">
        <v>25346.7</v>
      </c>
      <c r="AE175" s="3">
        <v>1154864</v>
      </c>
      <c r="AF175" s="3">
        <v>31821.32</v>
      </c>
      <c r="AG175" s="3">
        <v>293.51839999999999</v>
      </c>
      <c r="AH175" s="3">
        <v>0</v>
      </c>
      <c r="AI175" s="3">
        <v>0</v>
      </c>
      <c r="AJ175" s="3">
        <v>211447.5</v>
      </c>
      <c r="AK175" s="3">
        <v>42649.31</v>
      </c>
      <c r="AL175" s="3">
        <v>110488.2</v>
      </c>
      <c r="AM175" s="3">
        <v>622787.9</v>
      </c>
      <c r="AN175" s="1" t="s">
        <v>79</v>
      </c>
    </row>
    <row r="176" spans="1:40" x14ac:dyDescent="0.3">
      <c r="A176" s="2">
        <v>29669</v>
      </c>
      <c r="B176" s="3">
        <v>164598</v>
      </c>
      <c r="C176" s="3">
        <v>8245.0669999999991</v>
      </c>
      <c r="D176" s="3">
        <v>786687.1</v>
      </c>
      <c r="E176" s="3">
        <v>227342.3</v>
      </c>
      <c r="F176" s="3">
        <v>0</v>
      </c>
      <c r="G176" s="3">
        <v>18330.88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103006900</v>
      </c>
      <c r="M176" s="3">
        <v>7422481</v>
      </c>
      <c r="N176" s="3">
        <v>53352430</v>
      </c>
      <c r="O176" s="3">
        <v>9134184000</v>
      </c>
      <c r="P176" s="3">
        <v>25260.63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180929.8</v>
      </c>
      <c r="AB176" s="3">
        <v>0</v>
      </c>
      <c r="AC176" s="3">
        <v>80478.53</v>
      </c>
      <c r="AD176" s="3">
        <v>17031.88</v>
      </c>
      <c r="AE176" s="3">
        <v>651848.1</v>
      </c>
      <c r="AF176" s="3">
        <v>189856.7</v>
      </c>
      <c r="AG176" s="3">
        <v>922.19079999999997</v>
      </c>
      <c r="AH176" s="3">
        <v>0</v>
      </c>
      <c r="AI176" s="3">
        <v>0</v>
      </c>
      <c r="AJ176" s="3">
        <v>306582.5</v>
      </c>
      <c r="AK176" s="3">
        <v>45569.43</v>
      </c>
      <c r="AL176" s="3">
        <v>127722.9</v>
      </c>
      <c r="AM176" s="3">
        <v>2427324</v>
      </c>
      <c r="AN176" s="1" t="s">
        <v>68</v>
      </c>
    </row>
    <row r="177" spans="1:40" x14ac:dyDescent="0.3">
      <c r="A177" s="2">
        <v>29670</v>
      </c>
      <c r="B177" s="3">
        <v>223073.5</v>
      </c>
      <c r="C177" s="3">
        <v>192823.4</v>
      </c>
      <c r="D177" s="3">
        <v>6081323</v>
      </c>
      <c r="E177" s="3">
        <v>456081.9</v>
      </c>
      <c r="F177" s="3">
        <v>0</v>
      </c>
      <c r="G177" s="3">
        <v>634868.69999999995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103309900</v>
      </c>
      <c r="M177" s="3">
        <v>8789409</v>
      </c>
      <c r="N177" s="3">
        <v>53648110</v>
      </c>
      <c r="O177" s="3">
        <v>9134823000</v>
      </c>
      <c r="P177" s="3">
        <v>37759.49</v>
      </c>
      <c r="Q177" s="3">
        <v>155604000000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159712.70000000001</v>
      </c>
      <c r="AD177" s="3">
        <v>32245.39</v>
      </c>
      <c r="AE177" s="3">
        <v>1980816</v>
      </c>
      <c r="AF177" s="3">
        <v>1415421</v>
      </c>
      <c r="AG177" s="3">
        <v>5236.66</v>
      </c>
      <c r="AH177" s="3">
        <v>0</v>
      </c>
      <c r="AI177" s="3">
        <v>0</v>
      </c>
      <c r="AJ177" s="3">
        <v>576341.69999999995</v>
      </c>
      <c r="AK177" s="3">
        <v>45985.8</v>
      </c>
      <c r="AL177" s="3">
        <v>121053.2</v>
      </c>
      <c r="AM177" s="3">
        <v>10729310</v>
      </c>
      <c r="AN177" s="1" t="s">
        <v>84</v>
      </c>
    </row>
    <row r="178" spans="1:40" x14ac:dyDescent="0.3">
      <c r="A178" s="2">
        <v>29671</v>
      </c>
      <c r="B178" s="3">
        <v>168959.8</v>
      </c>
      <c r="C178" s="3">
        <v>7288.7780000000002</v>
      </c>
      <c r="D178" s="3">
        <v>216439.4</v>
      </c>
      <c r="E178" s="3">
        <v>247051.8</v>
      </c>
      <c r="F178" s="3">
        <v>0</v>
      </c>
      <c r="G178" s="3">
        <v>-246113.2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103723200</v>
      </c>
      <c r="M178" s="3">
        <v>8628712</v>
      </c>
      <c r="N178" s="3">
        <v>53831870</v>
      </c>
      <c r="O178" s="3">
        <v>9134600000</v>
      </c>
      <c r="P178" s="3">
        <v>26196.17</v>
      </c>
      <c r="Q178" s="3">
        <v>155606500000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54673.74</v>
      </c>
      <c r="AD178" s="3">
        <v>12417.31</v>
      </c>
      <c r="AE178" s="3">
        <v>531123.9</v>
      </c>
      <c r="AF178" s="3">
        <v>72525.91</v>
      </c>
      <c r="AG178" s="3">
        <v>879.70479999999998</v>
      </c>
      <c r="AH178" s="3">
        <v>0</v>
      </c>
      <c r="AI178" s="3">
        <v>0</v>
      </c>
      <c r="AJ178" s="3">
        <v>340313</v>
      </c>
      <c r="AK178" s="3">
        <v>48463.77</v>
      </c>
      <c r="AL178" s="3">
        <v>102071.1</v>
      </c>
      <c r="AM178" s="3">
        <v>1195350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13667.75</v>
      </c>
      <c r="E179" s="3">
        <v>152757.1</v>
      </c>
      <c r="F179" s="3">
        <v>0</v>
      </c>
      <c r="G179" s="3">
        <v>-296333.8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103492100</v>
      </c>
      <c r="M179" s="3">
        <v>8201581</v>
      </c>
      <c r="N179" s="3">
        <v>53830720</v>
      </c>
      <c r="O179" s="3">
        <v>9134356000</v>
      </c>
      <c r="P179" s="3">
        <v>22862.15</v>
      </c>
      <c r="Q179" s="3">
        <v>155606000000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96451.26</v>
      </c>
      <c r="AD179" s="3">
        <v>20272.82</v>
      </c>
      <c r="AE179" s="3">
        <v>845743.3</v>
      </c>
      <c r="AF179" s="3">
        <v>9581.4660000000003</v>
      </c>
      <c r="AG179" s="3">
        <v>1.498824E-2</v>
      </c>
      <c r="AH179" s="3">
        <v>0</v>
      </c>
      <c r="AI179" s="3">
        <v>0</v>
      </c>
      <c r="AJ179" s="3">
        <v>268379.59999999998</v>
      </c>
      <c r="AK179" s="3">
        <v>59355.24</v>
      </c>
      <c r="AL179" s="3">
        <v>173213.6</v>
      </c>
      <c r="AM179" s="3">
        <v>27960.22</v>
      </c>
      <c r="AN179" s="1" t="s">
        <v>73</v>
      </c>
    </row>
    <row r="180" spans="1:40" x14ac:dyDescent="0.3">
      <c r="A180" s="2">
        <v>29673</v>
      </c>
      <c r="B180" s="3">
        <v>156290.20000000001</v>
      </c>
      <c r="C180" s="3">
        <v>5908.643</v>
      </c>
      <c r="D180" s="3">
        <v>348963.7</v>
      </c>
      <c r="E180" s="3">
        <v>239390.8</v>
      </c>
      <c r="F180" s="3">
        <v>0</v>
      </c>
      <c r="G180" s="3">
        <v>-152365.20000000001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103686300</v>
      </c>
      <c r="M180" s="3">
        <v>9503955</v>
      </c>
      <c r="N180" s="3">
        <v>49393820</v>
      </c>
      <c r="O180" s="3">
        <v>9137765000</v>
      </c>
      <c r="P180" s="3">
        <v>25352.66</v>
      </c>
      <c r="Q180" s="3">
        <v>155607700000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119699.6</v>
      </c>
      <c r="AB180" s="3">
        <v>0</v>
      </c>
      <c r="AC180" s="3">
        <v>69418.77</v>
      </c>
      <c r="AD180" s="3">
        <v>18711.150000000001</v>
      </c>
      <c r="AE180" s="3">
        <v>529458</v>
      </c>
      <c r="AF180" s="3">
        <v>70589.3</v>
      </c>
      <c r="AG180" s="3">
        <v>644.58939999999996</v>
      </c>
      <c r="AH180" s="3">
        <v>0</v>
      </c>
      <c r="AI180" s="3">
        <v>0</v>
      </c>
      <c r="AJ180" s="3">
        <v>320202.7</v>
      </c>
      <c r="AK180" s="3">
        <v>1068095</v>
      </c>
      <c r="AL180" s="3">
        <v>4687789</v>
      </c>
      <c r="AM180" s="3">
        <v>1564176</v>
      </c>
      <c r="AN180" s="1" t="s">
        <v>112</v>
      </c>
    </row>
    <row r="181" spans="1:40" x14ac:dyDescent="0.3">
      <c r="A181" s="2">
        <v>29674</v>
      </c>
      <c r="B181" s="3">
        <v>153443.5</v>
      </c>
      <c r="C181" s="3">
        <v>514.57770000000005</v>
      </c>
      <c r="D181" s="3">
        <v>1353828</v>
      </c>
      <c r="E181" s="3">
        <v>238389</v>
      </c>
      <c r="F181" s="3">
        <v>0</v>
      </c>
      <c r="G181" s="3">
        <v>-46549.52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103263400</v>
      </c>
      <c r="M181" s="3">
        <v>8583083</v>
      </c>
      <c r="N181" s="3">
        <v>49431990</v>
      </c>
      <c r="O181" s="3">
        <v>9137708000</v>
      </c>
      <c r="P181" s="3">
        <v>33924.85</v>
      </c>
      <c r="Q181" s="3">
        <v>155607800000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521560.5</v>
      </c>
      <c r="AB181" s="3">
        <v>0</v>
      </c>
      <c r="AC181" s="3">
        <v>163562.70000000001</v>
      </c>
      <c r="AD181" s="3">
        <v>37229.75</v>
      </c>
      <c r="AE181" s="3">
        <v>1521248</v>
      </c>
      <c r="AF181" s="3">
        <v>155456.20000000001</v>
      </c>
      <c r="AG181" s="3">
        <v>108.6067</v>
      </c>
      <c r="AH181" s="3">
        <v>0</v>
      </c>
      <c r="AI181" s="3">
        <v>0</v>
      </c>
      <c r="AJ181" s="3">
        <v>318185.8</v>
      </c>
      <c r="AK181" s="3">
        <v>47732.84</v>
      </c>
      <c r="AL181" s="3">
        <v>116574</v>
      </c>
      <c r="AM181" s="3">
        <v>1230365</v>
      </c>
      <c r="AN181" s="1" t="s">
        <v>49</v>
      </c>
    </row>
    <row r="182" spans="1:40" x14ac:dyDescent="0.3">
      <c r="A182" s="2">
        <v>29675</v>
      </c>
      <c r="B182" s="3">
        <v>152735.20000000001</v>
      </c>
      <c r="C182" s="3">
        <v>2082.924</v>
      </c>
      <c r="D182" s="3">
        <v>8419.0040000000008</v>
      </c>
      <c r="E182" s="3">
        <v>136343.5</v>
      </c>
      <c r="F182" s="3">
        <v>0</v>
      </c>
      <c r="G182" s="3">
        <v>-195670.8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103584800</v>
      </c>
      <c r="M182" s="3">
        <v>7986512</v>
      </c>
      <c r="N182" s="3">
        <v>49537190</v>
      </c>
      <c r="O182" s="3">
        <v>9137521000</v>
      </c>
      <c r="P182" s="3">
        <v>25933.7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46681.86</v>
      </c>
      <c r="AB182" s="3">
        <v>0</v>
      </c>
      <c r="AC182" s="3">
        <v>37915.58</v>
      </c>
      <c r="AD182" s="3">
        <v>8502.7579999999998</v>
      </c>
      <c r="AE182" s="3">
        <v>276961.09999999998</v>
      </c>
      <c r="AF182" s="3">
        <v>8887.518</v>
      </c>
      <c r="AG182" s="3">
        <v>165.7405</v>
      </c>
      <c r="AH182" s="3">
        <v>0</v>
      </c>
      <c r="AI182" s="3">
        <v>0</v>
      </c>
      <c r="AJ182" s="3">
        <v>249587.4</v>
      </c>
      <c r="AK182" s="3">
        <v>49919.63</v>
      </c>
      <c r="AL182" s="3">
        <v>106669.7</v>
      </c>
      <c r="AM182" s="3">
        <v>152226.1</v>
      </c>
      <c r="AN182" s="1" t="s">
        <v>55</v>
      </c>
    </row>
    <row r="183" spans="1:40" x14ac:dyDescent="0.3">
      <c r="A183" s="2">
        <v>29676</v>
      </c>
      <c r="B183" s="3">
        <v>154065.79999999999</v>
      </c>
      <c r="C183" s="3">
        <v>6684.73</v>
      </c>
      <c r="D183" s="3">
        <v>354031</v>
      </c>
      <c r="E183" s="3">
        <v>210996.5</v>
      </c>
      <c r="F183" s="3">
        <v>0</v>
      </c>
      <c r="G183" s="3">
        <v>-121634.2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103656400</v>
      </c>
      <c r="M183" s="3">
        <v>8368171</v>
      </c>
      <c r="N183" s="3">
        <v>49672940</v>
      </c>
      <c r="O183" s="3">
        <v>9137395000</v>
      </c>
      <c r="P183" s="3">
        <v>27530.02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106256.9</v>
      </c>
      <c r="AB183" s="3">
        <v>0</v>
      </c>
      <c r="AC183" s="3">
        <v>56189.94</v>
      </c>
      <c r="AD183" s="3">
        <v>12590.24</v>
      </c>
      <c r="AE183" s="3">
        <v>421683.9</v>
      </c>
      <c r="AF183" s="3">
        <v>66283.7</v>
      </c>
      <c r="AG183" s="3">
        <v>787.76490000000001</v>
      </c>
      <c r="AH183" s="3">
        <v>0</v>
      </c>
      <c r="AI183" s="3">
        <v>0</v>
      </c>
      <c r="AJ183" s="3">
        <v>298585.09999999998</v>
      </c>
      <c r="AK183" s="3">
        <v>51238.76</v>
      </c>
      <c r="AL183" s="3">
        <v>106730.5</v>
      </c>
      <c r="AM183" s="3">
        <v>1470302</v>
      </c>
      <c r="AN183" s="1" t="s">
        <v>56</v>
      </c>
    </row>
    <row r="184" spans="1:40" x14ac:dyDescent="0.3">
      <c r="A184" s="2">
        <v>29677</v>
      </c>
      <c r="B184" s="3">
        <v>160270.6</v>
      </c>
      <c r="C184" s="3">
        <v>15323.28</v>
      </c>
      <c r="D184" s="3">
        <v>1645845</v>
      </c>
      <c r="E184" s="3">
        <v>352313.7</v>
      </c>
      <c r="F184" s="3">
        <v>0</v>
      </c>
      <c r="G184" s="3">
        <v>139094.20000000001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103836000</v>
      </c>
      <c r="M184" s="3">
        <v>9219370</v>
      </c>
      <c r="N184" s="3">
        <v>49931640</v>
      </c>
      <c r="O184" s="3">
        <v>9137544000</v>
      </c>
      <c r="P184" s="3">
        <v>35385.85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77463.710000000006</v>
      </c>
      <c r="AD184" s="3">
        <v>16865.080000000002</v>
      </c>
      <c r="AE184" s="3">
        <v>734892.1</v>
      </c>
      <c r="AF184" s="3">
        <v>395928.4</v>
      </c>
      <c r="AG184" s="3">
        <v>1734.5820000000001</v>
      </c>
      <c r="AH184" s="3">
        <v>0</v>
      </c>
      <c r="AI184" s="3">
        <v>0</v>
      </c>
      <c r="AJ184" s="3">
        <v>456898.7</v>
      </c>
      <c r="AK184" s="3">
        <v>52388</v>
      </c>
      <c r="AL184" s="3">
        <v>120821.2</v>
      </c>
      <c r="AM184" s="3">
        <v>4045814</v>
      </c>
      <c r="AN184" s="1" t="s">
        <v>52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264683.8</v>
      </c>
      <c r="E185" s="3">
        <v>208040.7</v>
      </c>
      <c r="F185" s="3">
        <v>0</v>
      </c>
      <c r="G185" s="3">
        <v>-168227.8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103548800</v>
      </c>
      <c r="M185" s="3">
        <v>8906135</v>
      </c>
      <c r="N185" s="3">
        <v>50011360</v>
      </c>
      <c r="O185" s="3">
        <v>9137385000</v>
      </c>
      <c r="P185" s="3">
        <v>27891.279999999999</v>
      </c>
      <c r="Q185" s="3">
        <v>155615100000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393621</v>
      </c>
      <c r="AB185" s="3">
        <v>0</v>
      </c>
      <c r="AC185" s="3">
        <v>109842.7</v>
      </c>
      <c r="AD185" s="3">
        <v>22160.36</v>
      </c>
      <c r="AE185" s="3">
        <v>1091945</v>
      </c>
      <c r="AF185" s="3">
        <v>35078.620000000003</v>
      </c>
      <c r="AG185" s="3">
        <v>94.112769999999998</v>
      </c>
      <c r="AH185" s="3">
        <v>0</v>
      </c>
      <c r="AI185" s="3">
        <v>0</v>
      </c>
      <c r="AJ185" s="3">
        <v>313241</v>
      </c>
      <c r="AK185" s="3">
        <v>51665.279999999999</v>
      </c>
      <c r="AL185" s="3">
        <v>123873.4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150752.29999999999</v>
      </c>
      <c r="C186" s="3">
        <v>661.70069999999998</v>
      </c>
      <c r="D186" s="3">
        <v>694085.4</v>
      </c>
      <c r="E186" s="3">
        <v>234104.7</v>
      </c>
      <c r="F186" s="3">
        <v>0</v>
      </c>
      <c r="G186" s="3">
        <v>-59238.81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103442700</v>
      </c>
      <c r="M186" s="3">
        <v>8806107</v>
      </c>
      <c r="N186" s="3">
        <v>50078810</v>
      </c>
      <c r="O186" s="3">
        <v>9137340000</v>
      </c>
      <c r="P186" s="3">
        <v>29927.96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399374</v>
      </c>
      <c r="AB186" s="3">
        <v>0</v>
      </c>
      <c r="AC186" s="3">
        <v>113375.5</v>
      </c>
      <c r="AD186" s="3">
        <v>22147.75</v>
      </c>
      <c r="AE186" s="3">
        <v>975502.2</v>
      </c>
      <c r="AF186" s="3">
        <v>60877.71</v>
      </c>
      <c r="AG186" s="3">
        <v>129.08510000000001</v>
      </c>
      <c r="AH186" s="3">
        <v>0</v>
      </c>
      <c r="AI186" s="3">
        <v>0</v>
      </c>
      <c r="AJ186" s="3">
        <v>310169</v>
      </c>
      <c r="AK186" s="3">
        <v>51561.29</v>
      </c>
      <c r="AL186" s="3">
        <v>129464.9</v>
      </c>
      <c r="AM186" s="3">
        <v>1471956</v>
      </c>
      <c r="AN186" s="1" t="s">
        <v>81</v>
      </c>
    </row>
    <row r="187" spans="1:40" x14ac:dyDescent="0.3">
      <c r="A187" s="2">
        <v>29680</v>
      </c>
      <c r="B187" s="3">
        <v>149104.6</v>
      </c>
      <c r="C187" s="3">
        <v>1117.71</v>
      </c>
      <c r="D187" s="3">
        <v>1698779</v>
      </c>
      <c r="E187" s="3">
        <v>308284.5</v>
      </c>
      <c r="F187" s="3">
        <v>0</v>
      </c>
      <c r="G187" s="3">
        <v>144431.20000000001</v>
      </c>
      <c r="H187" s="3">
        <v>0</v>
      </c>
      <c r="I187" s="3">
        <v>217095000</v>
      </c>
      <c r="J187" s="3">
        <v>0</v>
      </c>
      <c r="K187" s="3">
        <v>0</v>
      </c>
      <c r="L187" s="3">
        <v>103227500</v>
      </c>
      <c r="M187" s="3">
        <v>9186001</v>
      </c>
      <c r="N187" s="3">
        <v>50205010</v>
      </c>
      <c r="O187" s="3">
        <v>9137491000</v>
      </c>
      <c r="P187" s="3">
        <v>36000.49</v>
      </c>
      <c r="Q187" s="3">
        <v>155615600000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541138.30000000005</v>
      </c>
      <c r="AB187" s="3">
        <v>0</v>
      </c>
      <c r="AC187" s="3">
        <v>144325</v>
      </c>
      <c r="AD187" s="3">
        <v>27410.19</v>
      </c>
      <c r="AE187" s="3">
        <v>1359851</v>
      </c>
      <c r="AF187" s="3">
        <v>162263.20000000001</v>
      </c>
      <c r="AG187" s="3">
        <v>231.19569999999999</v>
      </c>
      <c r="AH187" s="3">
        <v>0</v>
      </c>
      <c r="AI187" s="3">
        <v>0</v>
      </c>
      <c r="AJ187" s="3">
        <v>394423.7</v>
      </c>
      <c r="AK187" s="3">
        <v>49896.62</v>
      </c>
      <c r="AL187" s="3">
        <v>123999.2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147756.79999999999</v>
      </c>
      <c r="C188" s="3">
        <v>1248.0170000000001</v>
      </c>
      <c r="D188" s="3">
        <v>2556769</v>
      </c>
      <c r="E188" s="3">
        <v>366183.7</v>
      </c>
      <c r="F188" s="3">
        <v>0</v>
      </c>
      <c r="G188" s="3">
        <v>263786.90000000002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102968200</v>
      </c>
      <c r="M188" s="3">
        <v>9689322</v>
      </c>
      <c r="N188" s="3">
        <v>50364760</v>
      </c>
      <c r="O188" s="3">
        <v>9137781000</v>
      </c>
      <c r="P188" s="3">
        <v>40323.86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671280.8</v>
      </c>
      <c r="AB188" s="3">
        <v>0</v>
      </c>
      <c r="AC188" s="3">
        <v>170417.2</v>
      </c>
      <c r="AD188" s="3">
        <v>33011.769999999997</v>
      </c>
      <c r="AE188" s="3">
        <v>1640927</v>
      </c>
      <c r="AF188" s="3">
        <v>251189.5</v>
      </c>
      <c r="AG188" s="3">
        <v>258.89600000000002</v>
      </c>
      <c r="AH188" s="3">
        <v>0</v>
      </c>
      <c r="AI188" s="3">
        <v>0</v>
      </c>
      <c r="AJ188" s="3">
        <v>481535.2</v>
      </c>
      <c r="AK188" s="3">
        <v>51583.92</v>
      </c>
      <c r="AL188" s="3">
        <v>151482</v>
      </c>
      <c r="AM188" s="3">
        <v>4548571</v>
      </c>
      <c r="AN188" s="1" t="s">
        <v>65</v>
      </c>
    </row>
    <row r="189" spans="1:40" x14ac:dyDescent="0.3">
      <c r="A189" s="2">
        <v>29682</v>
      </c>
      <c r="B189" s="3">
        <v>167731.4</v>
      </c>
      <c r="C189" s="3">
        <v>1276.711</v>
      </c>
      <c r="D189" s="3">
        <v>3588420</v>
      </c>
      <c r="E189" s="3">
        <v>430394.7</v>
      </c>
      <c r="F189" s="3">
        <v>0</v>
      </c>
      <c r="G189" s="3">
        <v>376566.2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10312050</v>
      </c>
      <c r="N189" s="3">
        <v>50581750</v>
      </c>
      <c r="O189" s="3">
        <v>9138180000</v>
      </c>
      <c r="P189" s="3">
        <v>45634.33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855789.8</v>
      </c>
      <c r="AB189" s="3">
        <v>0</v>
      </c>
      <c r="AC189" s="3">
        <v>204597.4</v>
      </c>
      <c r="AD189" s="3">
        <v>39239.71</v>
      </c>
      <c r="AE189" s="3">
        <v>2054892</v>
      </c>
      <c r="AF189" s="3">
        <v>334526.3</v>
      </c>
      <c r="AG189" s="3">
        <v>260.10199999999998</v>
      </c>
      <c r="AH189" s="3">
        <v>0</v>
      </c>
      <c r="AI189" s="3">
        <v>0</v>
      </c>
      <c r="AJ189" s="3">
        <v>577362.19999999995</v>
      </c>
      <c r="AK189" s="3">
        <v>53400.959999999999</v>
      </c>
      <c r="AL189" s="3">
        <v>155911.79999999999</v>
      </c>
      <c r="AM189" s="3">
        <v>6016054</v>
      </c>
      <c r="AN189" s="1" t="s">
        <v>79</v>
      </c>
    </row>
    <row r="190" spans="1:40" x14ac:dyDescent="0.3">
      <c r="A190" s="2">
        <v>29683</v>
      </c>
      <c r="B190" s="3">
        <v>203100.2</v>
      </c>
      <c r="C190" s="3">
        <v>958.10080000000005</v>
      </c>
      <c r="D190" s="3">
        <v>3224853</v>
      </c>
      <c r="E190" s="3">
        <v>442030.9</v>
      </c>
      <c r="F190" s="3">
        <v>0</v>
      </c>
      <c r="G190" s="3">
        <v>251294.9</v>
      </c>
      <c r="H190" s="3">
        <v>0</v>
      </c>
      <c r="I190" s="3">
        <v>196355200</v>
      </c>
      <c r="J190" s="3">
        <v>0</v>
      </c>
      <c r="K190" s="3">
        <v>0</v>
      </c>
      <c r="L190" s="3">
        <v>102327700</v>
      </c>
      <c r="M190" s="3">
        <v>10650440</v>
      </c>
      <c r="N190" s="3">
        <v>50819890</v>
      </c>
      <c r="O190" s="3">
        <v>9138452000</v>
      </c>
      <c r="P190" s="3">
        <v>45125.9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813280.7</v>
      </c>
      <c r="AB190" s="3">
        <v>0</v>
      </c>
      <c r="AC190" s="3">
        <v>175671.6</v>
      </c>
      <c r="AD190" s="3">
        <v>34574.620000000003</v>
      </c>
      <c r="AE190" s="3">
        <v>1883878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562919.6</v>
      </c>
      <c r="AK190" s="3">
        <v>53701.66</v>
      </c>
      <c r="AL190" s="3">
        <v>149235.5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191936.5</v>
      </c>
      <c r="C191" s="3">
        <v>648.12009999999998</v>
      </c>
      <c r="D191" s="3">
        <v>3009812</v>
      </c>
      <c r="E191" s="3">
        <v>441313.2</v>
      </c>
      <c r="F191" s="3">
        <v>0</v>
      </c>
      <c r="G191" s="3">
        <v>196034.2</v>
      </c>
      <c r="H191" s="3">
        <v>0</v>
      </c>
      <c r="I191" s="3">
        <v>190157400</v>
      </c>
      <c r="J191" s="3">
        <v>0</v>
      </c>
      <c r="K191" s="3">
        <v>0</v>
      </c>
      <c r="L191" s="3">
        <v>102103700</v>
      </c>
      <c r="M191" s="3">
        <v>10871640</v>
      </c>
      <c r="N191" s="3">
        <v>51046950</v>
      </c>
      <c r="O191" s="3">
        <v>9138683000</v>
      </c>
      <c r="P191" s="3">
        <v>44919.59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737972.4</v>
      </c>
      <c r="AB191" s="3">
        <v>0</v>
      </c>
      <c r="AC191" s="3">
        <v>156816.6</v>
      </c>
      <c r="AD191" s="3">
        <v>31593.360000000001</v>
      </c>
      <c r="AE191" s="3">
        <v>1550472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549068.6</v>
      </c>
      <c r="AK191" s="3">
        <v>57438.06</v>
      </c>
      <c r="AL191" s="3">
        <v>165307.1</v>
      </c>
      <c r="AM191" s="3">
        <v>4916868</v>
      </c>
      <c r="AN191" s="1" t="s">
        <v>61</v>
      </c>
    </row>
    <row r="192" spans="1:40" x14ac:dyDescent="0.3">
      <c r="A192" s="2">
        <v>29685</v>
      </c>
      <c r="B192" s="3">
        <v>186952.2</v>
      </c>
      <c r="C192" s="3">
        <v>635.50189999999998</v>
      </c>
      <c r="D192" s="3">
        <v>3815291</v>
      </c>
      <c r="E192" s="3">
        <v>474538.6</v>
      </c>
      <c r="F192" s="3">
        <v>0</v>
      </c>
      <c r="G192" s="3">
        <v>283373.09999999998</v>
      </c>
      <c r="H192" s="3">
        <v>0</v>
      </c>
      <c r="I192" s="3">
        <v>182767200</v>
      </c>
      <c r="J192" s="3">
        <v>0</v>
      </c>
      <c r="K192" s="3">
        <v>0</v>
      </c>
      <c r="L192" s="3">
        <v>101692900</v>
      </c>
      <c r="M192" s="3">
        <v>11221360</v>
      </c>
      <c r="N192" s="3">
        <v>51248610</v>
      </c>
      <c r="O192" s="3">
        <v>9139029000</v>
      </c>
      <c r="P192" s="3">
        <v>45343.09</v>
      </c>
      <c r="Q192" s="3">
        <v>155624200000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913710.1</v>
      </c>
      <c r="AB192" s="3">
        <v>0</v>
      </c>
      <c r="AC192" s="3">
        <v>184362.8</v>
      </c>
      <c r="AD192" s="3">
        <v>36966.28</v>
      </c>
      <c r="AE192" s="3">
        <v>1893568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587313.5</v>
      </c>
      <c r="AK192" s="3">
        <v>61075.95</v>
      </c>
      <c r="AL192" s="3">
        <v>201421.7</v>
      </c>
      <c r="AM192" s="3">
        <v>5963151</v>
      </c>
      <c r="AN192" s="1" t="s">
        <v>77</v>
      </c>
    </row>
    <row r="193" spans="1:40" x14ac:dyDescent="0.3">
      <c r="A193" s="2">
        <v>29686</v>
      </c>
      <c r="B193" s="3">
        <v>178136.9</v>
      </c>
      <c r="C193" s="3">
        <v>454.97570000000002</v>
      </c>
      <c r="D193" s="3">
        <v>3864758</v>
      </c>
      <c r="E193" s="3">
        <v>487092.7</v>
      </c>
      <c r="F193" s="3">
        <v>0</v>
      </c>
      <c r="G193" s="3">
        <v>248866.9</v>
      </c>
      <c r="H193" s="3">
        <v>0</v>
      </c>
      <c r="I193" s="3">
        <v>175508100</v>
      </c>
      <c r="J193" s="3">
        <v>0</v>
      </c>
      <c r="K193" s="3">
        <v>0</v>
      </c>
      <c r="L193" s="3">
        <v>101163600</v>
      </c>
      <c r="M193" s="3">
        <v>11472870</v>
      </c>
      <c r="N193" s="3">
        <v>51492760</v>
      </c>
      <c r="O193" s="3">
        <v>9139320000</v>
      </c>
      <c r="P193" s="3">
        <v>45795.43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1126122</v>
      </c>
      <c r="AB193" s="3">
        <v>0</v>
      </c>
      <c r="AC193" s="3">
        <v>156088.5</v>
      </c>
      <c r="AD193" s="3">
        <v>31690.97</v>
      </c>
      <c r="AE193" s="3">
        <v>1847880</v>
      </c>
      <c r="AF193" s="3">
        <v>251180.2</v>
      </c>
      <c r="AG193" s="3">
        <v>73.344980000000007</v>
      </c>
      <c r="AH193" s="3">
        <v>0</v>
      </c>
      <c r="AI193" s="3">
        <v>0</v>
      </c>
      <c r="AJ193" s="3">
        <v>590335.19999999995</v>
      </c>
      <c r="AK193" s="3">
        <v>72604.63</v>
      </c>
      <c r="AL193" s="3">
        <v>190231</v>
      </c>
      <c r="AM193" s="3">
        <v>5990871</v>
      </c>
      <c r="AN193" s="1" t="s">
        <v>67</v>
      </c>
    </row>
    <row r="194" spans="1:40" x14ac:dyDescent="0.3">
      <c r="A194" s="2">
        <v>29687</v>
      </c>
      <c r="B194" s="3">
        <v>175669.3</v>
      </c>
      <c r="C194" s="3">
        <v>305.79050000000001</v>
      </c>
      <c r="D194" s="3">
        <v>3343454</v>
      </c>
      <c r="E194" s="3">
        <v>471280</v>
      </c>
      <c r="F194" s="3">
        <v>0</v>
      </c>
      <c r="G194" s="3">
        <v>123523.5</v>
      </c>
      <c r="H194" s="3">
        <v>0</v>
      </c>
      <c r="I194" s="3">
        <v>169741700</v>
      </c>
      <c r="J194" s="3">
        <v>0</v>
      </c>
      <c r="K194" s="3">
        <v>0</v>
      </c>
      <c r="L194" s="3">
        <v>100074600</v>
      </c>
      <c r="M194" s="3">
        <v>11511270</v>
      </c>
      <c r="N194" s="3">
        <v>51823890</v>
      </c>
      <c r="O194" s="3">
        <v>9139486000</v>
      </c>
      <c r="P194" s="3">
        <v>42425.84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1841714</v>
      </c>
      <c r="AB194" s="3">
        <v>0</v>
      </c>
      <c r="AC194" s="3">
        <v>47223.73</v>
      </c>
      <c r="AD194" s="3">
        <v>16231.3</v>
      </c>
      <c r="AE194" s="3">
        <v>1607607</v>
      </c>
      <c r="AF194" s="3">
        <v>198040</v>
      </c>
      <c r="AG194" s="3">
        <v>38.369019999999999</v>
      </c>
      <c r="AH194" s="3">
        <v>0</v>
      </c>
      <c r="AI194" s="3">
        <v>0</v>
      </c>
      <c r="AJ194" s="3">
        <v>545202.5</v>
      </c>
      <c r="AK194" s="3">
        <v>67130.880000000005</v>
      </c>
      <c r="AL194" s="3">
        <v>166941.5</v>
      </c>
      <c r="AM194" s="3">
        <v>5301029</v>
      </c>
      <c r="AN194" s="1" t="s">
        <v>101</v>
      </c>
    </row>
    <row r="195" spans="1:40" x14ac:dyDescent="0.3">
      <c r="A195" s="2">
        <v>29688</v>
      </c>
      <c r="B195" s="3">
        <v>169924.5</v>
      </c>
      <c r="C195" s="3">
        <v>202.9436</v>
      </c>
      <c r="D195" s="3">
        <v>2890589</v>
      </c>
      <c r="E195" s="3">
        <v>436002.4</v>
      </c>
      <c r="F195" s="3">
        <v>0</v>
      </c>
      <c r="G195" s="3">
        <v>73369.03</v>
      </c>
      <c r="H195" s="3">
        <v>0</v>
      </c>
      <c r="I195" s="3">
        <v>164339800</v>
      </c>
      <c r="J195" s="3">
        <v>0</v>
      </c>
      <c r="K195" s="3">
        <v>0</v>
      </c>
      <c r="L195" s="3">
        <v>99283350</v>
      </c>
      <c r="M195" s="3">
        <v>11413650</v>
      </c>
      <c r="N195" s="3">
        <v>52162180</v>
      </c>
      <c r="O195" s="3">
        <v>9139604000</v>
      </c>
      <c r="P195" s="3">
        <v>41842.57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2241546</v>
      </c>
      <c r="AB195" s="3">
        <v>0</v>
      </c>
      <c r="AC195" s="3">
        <v>21281.759999999998</v>
      </c>
      <c r="AD195" s="3">
        <v>8248.7170000000006</v>
      </c>
      <c r="AE195" s="3">
        <v>1464975</v>
      </c>
      <c r="AF195" s="3">
        <v>151683.20000000001</v>
      </c>
      <c r="AG195" s="3">
        <v>27.885179999999998</v>
      </c>
      <c r="AH195" s="3">
        <v>0</v>
      </c>
      <c r="AI195" s="3">
        <v>0</v>
      </c>
      <c r="AJ195" s="3">
        <v>526523.69999999995</v>
      </c>
      <c r="AK195" s="3">
        <v>72746.23</v>
      </c>
      <c r="AL195" s="3">
        <v>167081.79999999999</v>
      </c>
      <c r="AM195" s="3">
        <v>5300855</v>
      </c>
      <c r="AN195" s="1" t="s">
        <v>71</v>
      </c>
    </row>
    <row r="196" spans="1:40" x14ac:dyDescent="0.3">
      <c r="A196" s="2">
        <v>29689</v>
      </c>
      <c r="B196" s="3">
        <v>171504.8</v>
      </c>
      <c r="C196" s="3">
        <v>152.94069999999999</v>
      </c>
      <c r="D196" s="3">
        <v>3523803</v>
      </c>
      <c r="E196" s="3">
        <v>468182.3</v>
      </c>
      <c r="F196" s="3">
        <v>0</v>
      </c>
      <c r="G196" s="3">
        <v>164297</v>
      </c>
      <c r="H196" s="3">
        <v>0</v>
      </c>
      <c r="I196" s="3">
        <v>157730200</v>
      </c>
      <c r="J196" s="3">
        <v>0</v>
      </c>
      <c r="K196" s="3">
        <v>0</v>
      </c>
      <c r="L196" s="3">
        <v>98426630</v>
      </c>
      <c r="M196" s="3">
        <v>11458820</v>
      </c>
      <c r="N196" s="3">
        <v>52505550</v>
      </c>
      <c r="O196" s="3">
        <v>9139809000</v>
      </c>
      <c r="P196" s="3">
        <v>42648.98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2711145</v>
      </c>
      <c r="AB196" s="3">
        <v>0</v>
      </c>
      <c r="AC196" s="3">
        <v>20330.16</v>
      </c>
      <c r="AD196" s="3">
        <v>8029.1009999999997</v>
      </c>
      <c r="AE196" s="3">
        <v>1648663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527674</v>
      </c>
      <c r="AK196" s="3">
        <v>74177.75</v>
      </c>
      <c r="AL196" s="3">
        <v>164103.5</v>
      </c>
      <c r="AM196" s="3">
        <v>6540289</v>
      </c>
      <c r="AN196" s="1" t="s">
        <v>69</v>
      </c>
    </row>
    <row r="197" spans="1:40" x14ac:dyDescent="0.3">
      <c r="A197" s="2">
        <v>29690</v>
      </c>
      <c r="B197" s="3">
        <v>171992.9</v>
      </c>
      <c r="C197" s="3">
        <v>104.8955</v>
      </c>
      <c r="D197" s="3">
        <v>4096143</v>
      </c>
      <c r="E197" s="3">
        <v>492629</v>
      </c>
      <c r="F197" s="3">
        <v>0</v>
      </c>
      <c r="G197" s="3">
        <v>215441.3</v>
      </c>
      <c r="H197" s="3">
        <v>0</v>
      </c>
      <c r="I197" s="3">
        <v>150090500</v>
      </c>
      <c r="J197" s="3">
        <v>0</v>
      </c>
      <c r="K197" s="3">
        <v>0</v>
      </c>
      <c r="L197" s="3">
        <v>97508150</v>
      </c>
      <c r="M197" s="3">
        <v>11524860</v>
      </c>
      <c r="N197" s="3">
        <v>52829590</v>
      </c>
      <c r="O197" s="3">
        <v>9140086000</v>
      </c>
      <c r="P197" s="3">
        <v>42822.09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3161543</v>
      </c>
      <c r="AB197" s="3">
        <v>0</v>
      </c>
      <c r="AC197" s="3">
        <v>21804.51</v>
      </c>
      <c r="AD197" s="3">
        <v>9391.9660000000003</v>
      </c>
      <c r="AE197" s="3">
        <v>1898261</v>
      </c>
      <c r="AF197" s="3">
        <v>207732.3</v>
      </c>
      <c r="AG197" s="3">
        <v>1.5260260000000001</v>
      </c>
      <c r="AH197" s="3">
        <v>0</v>
      </c>
      <c r="AI197" s="3">
        <v>0</v>
      </c>
      <c r="AJ197" s="3">
        <v>541419.30000000005</v>
      </c>
      <c r="AK197" s="3">
        <v>83938.06</v>
      </c>
      <c r="AL197" s="3">
        <v>195699.3</v>
      </c>
      <c r="AM197" s="3">
        <v>7575528</v>
      </c>
      <c r="AN197" s="1" t="s">
        <v>85</v>
      </c>
    </row>
    <row r="198" spans="1:40" x14ac:dyDescent="0.3">
      <c r="A198" s="2">
        <v>29691</v>
      </c>
      <c r="B198" s="3">
        <v>172892.5</v>
      </c>
      <c r="C198" s="3">
        <v>77.290589999999995</v>
      </c>
      <c r="D198" s="3">
        <v>4016798</v>
      </c>
      <c r="E198" s="3">
        <v>485968.1</v>
      </c>
      <c r="F198" s="3">
        <v>0</v>
      </c>
      <c r="G198" s="3">
        <v>169867.9</v>
      </c>
      <c r="H198" s="3">
        <v>0</v>
      </c>
      <c r="I198" s="3">
        <v>142362600</v>
      </c>
      <c r="J198" s="3">
        <v>0</v>
      </c>
      <c r="K198" s="3">
        <v>0</v>
      </c>
      <c r="L198" s="3">
        <v>96764320</v>
      </c>
      <c r="M198" s="3">
        <v>11474380</v>
      </c>
      <c r="N198" s="3">
        <v>53140430</v>
      </c>
      <c r="O198" s="3">
        <v>9140307000</v>
      </c>
      <c r="P198" s="3">
        <v>42997.54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3321619</v>
      </c>
      <c r="AB198" s="3">
        <v>0</v>
      </c>
      <c r="AC198" s="3">
        <v>24125.95</v>
      </c>
      <c r="AD198" s="3">
        <v>10802.98</v>
      </c>
      <c r="AE198" s="3">
        <v>1903430</v>
      </c>
      <c r="AF198" s="3">
        <v>192607.9</v>
      </c>
      <c r="AG198" s="3">
        <v>5.1342230000000003E-4</v>
      </c>
      <c r="AH198" s="3">
        <v>0</v>
      </c>
      <c r="AI198" s="3">
        <v>0</v>
      </c>
      <c r="AJ198" s="3">
        <v>522756.2</v>
      </c>
      <c r="AK198" s="3">
        <v>85139.18</v>
      </c>
      <c r="AL198" s="3">
        <v>187933.1</v>
      </c>
      <c r="AM198" s="3">
        <v>7670759</v>
      </c>
      <c r="AN198" s="1" t="s">
        <v>61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3384775</v>
      </c>
      <c r="E199" s="3">
        <v>465478.1</v>
      </c>
      <c r="F199" s="3">
        <v>0</v>
      </c>
      <c r="G199" s="3">
        <v>54607.17</v>
      </c>
      <c r="H199" s="3">
        <v>0</v>
      </c>
      <c r="I199" s="3">
        <v>135409300</v>
      </c>
      <c r="J199" s="3">
        <v>0</v>
      </c>
      <c r="K199" s="3">
        <v>0</v>
      </c>
      <c r="L199" s="3">
        <v>96424930</v>
      </c>
      <c r="M199" s="3">
        <v>11291250</v>
      </c>
      <c r="N199" s="3">
        <v>53409250</v>
      </c>
      <c r="O199" s="3">
        <v>9140407000</v>
      </c>
      <c r="P199" s="3">
        <v>40340.14</v>
      </c>
      <c r="Q199" s="3">
        <v>155639900000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3020353</v>
      </c>
      <c r="AB199" s="3">
        <v>0</v>
      </c>
      <c r="AC199" s="3">
        <v>30648.5</v>
      </c>
      <c r="AD199" s="3">
        <v>11423.51</v>
      </c>
      <c r="AE199" s="3">
        <v>1888577</v>
      </c>
      <c r="AF199" s="3">
        <v>159615</v>
      </c>
      <c r="AG199" s="3">
        <v>3.8316979999999999E-4</v>
      </c>
      <c r="AH199" s="3">
        <v>0</v>
      </c>
      <c r="AI199" s="3">
        <v>0</v>
      </c>
      <c r="AJ199" s="3">
        <v>475809</v>
      </c>
      <c r="AK199" s="3">
        <v>83074.679999999993</v>
      </c>
      <c r="AL199" s="3">
        <v>176473.60000000001</v>
      </c>
      <c r="AM199" s="3">
        <v>6909102</v>
      </c>
      <c r="AN199" s="1" t="s">
        <v>54</v>
      </c>
    </row>
    <row r="200" spans="1:40" x14ac:dyDescent="0.3">
      <c r="A200" s="2">
        <v>29693</v>
      </c>
      <c r="B200" s="3">
        <v>182197.9</v>
      </c>
      <c r="C200" s="3">
        <v>10496.09</v>
      </c>
      <c r="D200" s="3">
        <v>3098861</v>
      </c>
      <c r="E200" s="3">
        <v>564611.4</v>
      </c>
      <c r="F200" s="3">
        <v>0</v>
      </c>
      <c r="G200" s="3">
        <v>-33830.720000000001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96833570</v>
      </c>
      <c r="M200" s="3">
        <v>11738590</v>
      </c>
      <c r="N200" s="3">
        <v>53651620</v>
      </c>
      <c r="O200" s="3">
        <v>9140484000</v>
      </c>
      <c r="P200" s="3">
        <v>43803.6</v>
      </c>
      <c r="Q200" s="3">
        <v>155643200000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2538446</v>
      </c>
      <c r="AB200" s="3">
        <v>0</v>
      </c>
      <c r="AC200" s="3">
        <v>24155.08</v>
      </c>
      <c r="AD200" s="3">
        <v>7322.7709999999997</v>
      </c>
      <c r="AE200" s="3">
        <v>1992400</v>
      </c>
      <c r="AF200" s="3">
        <v>219959.8</v>
      </c>
      <c r="AG200" s="3">
        <v>710.92880000000002</v>
      </c>
      <c r="AH200" s="3">
        <v>0</v>
      </c>
      <c r="AI200" s="3">
        <v>0</v>
      </c>
      <c r="AJ200" s="3">
        <v>514691.5</v>
      </c>
      <c r="AK200" s="3">
        <v>90826.87</v>
      </c>
      <c r="AL200" s="3">
        <v>248303.8</v>
      </c>
      <c r="AM200" s="3">
        <v>7712920</v>
      </c>
      <c r="AN200" s="1" t="s">
        <v>113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1066520</v>
      </c>
      <c r="E201" s="3">
        <v>379851.6</v>
      </c>
      <c r="F201" s="3">
        <v>0</v>
      </c>
      <c r="G201" s="3">
        <v>-261855.2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96239080</v>
      </c>
      <c r="M201" s="3">
        <v>11057610</v>
      </c>
      <c r="N201" s="3">
        <v>53922370</v>
      </c>
      <c r="O201" s="3">
        <v>9140247000</v>
      </c>
      <c r="P201" s="3">
        <v>36867.81</v>
      </c>
      <c r="Q201" s="3">
        <v>155643200000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2473383</v>
      </c>
      <c r="AB201" s="3">
        <v>0</v>
      </c>
      <c r="AC201" s="3">
        <v>30954.75</v>
      </c>
      <c r="AD201" s="3">
        <v>10549.13</v>
      </c>
      <c r="AE201" s="3">
        <v>1775791</v>
      </c>
      <c r="AF201" s="3">
        <v>46954.65</v>
      </c>
      <c r="AG201" s="3">
        <v>0</v>
      </c>
      <c r="AH201" s="3">
        <v>0</v>
      </c>
      <c r="AI201" s="3">
        <v>0</v>
      </c>
      <c r="AJ201" s="3">
        <v>461017.4</v>
      </c>
      <c r="AK201" s="3">
        <v>79057.67</v>
      </c>
      <c r="AL201" s="3">
        <v>159473.20000000001</v>
      </c>
      <c r="AM201" s="3">
        <v>3080424</v>
      </c>
      <c r="AN201" s="1" t="s">
        <v>60</v>
      </c>
    </row>
    <row r="202" spans="1:40" x14ac:dyDescent="0.3">
      <c r="A202" s="2">
        <v>29695</v>
      </c>
      <c r="B202" s="3">
        <v>175568.7</v>
      </c>
      <c r="C202" s="3">
        <v>9834.3240000000005</v>
      </c>
      <c r="D202" s="3">
        <v>1215413</v>
      </c>
      <c r="E202" s="3">
        <v>452181.7</v>
      </c>
      <c r="F202" s="3">
        <v>0</v>
      </c>
      <c r="G202" s="3">
        <v>-269899.59999999998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97301870</v>
      </c>
      <c r="M202" s="3">
        <v>11336060</v>
      </c>
      <c r="N202" s="3">
        <v>54035930</v>
      </c>
      <c r="O202" s="3">
        <v>9140129000</v>
      </c>
      <c r="P202" s="3">
        <v>37374.959999999999</v>
      </c>
      <c r="Q202" s="3">
        <v>155645600000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1387903</v>
      </c>
      <c r="AB202" s="3">
        <v>0</v>
      </c>
      <c r="AC202" s="3">
        <v>9566.7420000000002</v>
      </c>
      <c r="AD202" s="3">
        <v>1988.8140000000001</v>
      </c>
      <c r="AE202" s="3">
        <v>973083.5</v>
      </c>
      <c r="AF202" s="3">
        <v>95958.82</v>
      </c>
      <c r="AG202" s="3">
        <v>710.00840000000005</v>
      </c>
      <c r="AH202" s="3">
        <v>0</v>
      </c>
      <c r="AI202" s="3">
        <v>0</v>
      </c>
      <c r="AJ202" s="3">
        <v>405075.1</v>
      </c>
      <c r="AK202" s="3">
        <v>89177.47</v>
      </c>
      <c r="AL202" s="3">
        <v>282118.2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175752.1</v>
      </c>
      <c r="C203" s="3">
        <v>10587.87</v>
      </c>
      <c r="D203" s="3">
        <v>1854289</v>
      </c>
      <c r="E203" s="3">
        <v>499139.3</v>
      </c>
      <c r="F203" s="3">
        <v>0</v>
      </c>
      <c r="G203" s="3">
        <v>-84106.84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97619120</v>
      </c>
      <c r="M203" s="3">
        <v>11647400</v>
      </c>
      <c r="N203" s="3">
        <v>54312710</v>
      </c>
      <c r="O203" s="3">
        <v>9140108000</v>
      </c>
      <c r="P203" s="3">
        <v>40882.480000000003</v>
      </c>
      <c r="Q203" s="3">
        <v>155648900000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1302071</v>
      </c>
      <c r="AB203" s="3">
        <v>0</v>
      </c>
      <c r="AC203" s="3">
        <v>1734.5940000000001</v>
      </c>
      <c r="AD203" s="3">
        <v>937.2133</v>
      </c>
      <c r="AE203" s="3">
        <v>787945.7</v>
      </c>
      <c r="AF203" s="3">
        <v>144851.20000000001</v>
      </c>
      <c r="AG203" s="3">
        <v>715.74940000000004</v>
      </c>
      <c r="AH203" s="3">
        <v>0</v>
      </c>
      <c r="AI203" s="3">
        <v>0</v>
      </c>
      <c r="AJ203" s="3">
        <v>466311.1</v>
      </c>
      <c r="AK203" s="3">
        <v>82911.350000000006</v>
      </c>
      <c r="AL203" s="3">
        <v>187938.1</v>
      </c>
      <c r="AM203" s="3">
        <v>4822203</v>
      </c>
      <c r="AN203" s="1" t="s">
        <v>86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394108</v>
      </c>
      <c r="F204" s="3">
        <v>0</v>
      </c>
      <c r="G204" s="3">
        <v>-183821.6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95886580</v>
      </c>
      <c r="M204" s="3">
        <v>11364810</v>
      </c>
      <c r="N204" s="3">
        <v>54459150</v>
      </c>
      <c r="O204" s="3">
        <v>9140034000</v>
      </c>
      <c r="P204" s="3">
        <v>37262.239999999998</v>
      </c>
      <c r="Q204" s="3">
        <v>155648300000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2725470</v>
      </c>
      <c r="AB204" s="3">
        <v>0</v>
      </c>
      <c r="AC204" s="3">
        <v>22974.89</v>
      </c>
      <c r="AD204" s="3">
        <v>4978.5069999999996</v>
      </c>
      <c r="AE204" s="3">
        <v>2285953</v>
      </c>
      <c r="AF204" s="3">
        <v>59174.31</v>
      </c>
      <c r="AG204" s="3">
        <v>0</v>
      </c>
      <c r="AH204" s="3">
        <v>0</v>
      </c>
      <c r="AI204" s="3">
        <v>0</v>
      </c>
      <c r="AJ204" s="3">
        <v>422563.8</v>
      </c>
      <c r="AK204" s="3">
        <v>97784.2</v>
      </c>
      <c r="AL204" s="3">
        <v>253309</v>
      </c>
      <c r="AM204" s="3">
        <v>2698558</v>
      </c>
      <c r="AN204" s="1" t="s">
        <v>67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1519652</v>
      </c>
      <c r="E205" s="3">
        <v>373793.5</v>
      </c>
      <c r="F205" s="3">
        <v>0</v>
      </c>
      <c r="G205" s="3">
        <v>-91155.36</v>
      </c>
      <c r="H205" s="3">
        <v>0</v>
      </c>
      <c r="I205" s="3">
        <v>123321900</v>
      </c>
      <c r="J205" s="3">
        <v>0</v>
      </c>
      <c r="K205" s="3">
        <v>0</v>
      </c>
      <c r="L205" s="3">
        <v>94541350</v>
      </c>
      <c r="M205" s="3">
        <v>10814210</v>
      </c>
      <c r="N205" s="3">
        <v>54570550</v>
      </c>
      <c r="O205" s="3">
        <v>9140031000</v>
      </c>
      <c r="P205" s="3">
        <v>37530.31</v>
      </c>
      <c r="Q205" s="3">
        <v>155648000000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3341062</v>
      </c>
      <c r="AB205" s="3">
        <v>0</v>
      </c>
      <c r="AC205" s="3">
        <v>48307.87</v>
      </c>
      <c r="AD205" s="3">
        <v>13360.28</v>
      </c>
      <c r="AE205" s="3">
        <v>2206067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393394.8</v>
      </c>
      <c r="AK205" s="3">
        <v>91048.6</v>
      </c>
      <c r="AL205" s="3">
        <v>233860.9</v>
      </c>
      <c r="AM205" s="3">
        <v>3706684</v>
      </c>
      <c r="AN205" s="1" t="s">
        <v>71</v>
      </c>
    </row>
    <row r="206" spans="1:40" x14ac:dyDescent="0.3">
      <c r="A206" s="2">
        <v>29699</v>
      </c>
      <c r="B206" s="3">
        <v>181940.4</v>
      </c>
      <c r="C206" s="3">
        <v>13373.9</v>
      </c>
      <c r="D206" s="3">
        <v>5735965</v>
      </c>
      <c r="E206" s="3">
        <v>572152</v>
      </c>
      <c r="F206" s="3">
        <v>0</v>
      </c>
      <c r="G206" s="3">
        <v>497394.6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93619590</v>
      </c>
      <c r="M206" s="3">
        <v>11444500</v>
      </c>
      <c r="N206" s="3">
        <v>54679880</v>
      </c>
      <c r="O206" s="3">
        <v>9140751000</v>
      </c>
      <c r="P206" s="3">
        <v>42864.91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30981.02</v>
      </c>
      <c r="AD206" s="3">
        <v>7719.1710000000003</v>
      </c>
      <c r="AE206" s="3">
        <v>2648647</v>
      </c>
      <c r="AF206" s="3">
        <v>331830.40000000002</v>
      </c>
      <c r="AG206" s="3">
        <v>709.90030000000002</v>
      </c>
      <c r="AH206" s="3">
        <v>0</v>
      </c>
      <c r="AI206" s="3">
        <v>0</v>
      </c>
      <c r="AJ206" s="3">
        <v>528034.80000000005</v>
      </c>
      <c r="AK206" s="3">
        <v>116983.7</v>
      </c>
      <c r="AL206" s="3">
        <v>387886</v>
      </c>
      <c r="AM206" s="3">
        <v>10869260</v>
      </c>
      <c r="AN206" s="1" t="s">
        <v>88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917958.6</v>
      </c>
      <c r="E207" s="3">
        <v>342285.9</v>
      </c>
      <c r="F207" s="3">
        <v>0</v>
      </c>
      <c r="G207" s="3">
        <v>-325073.3</v>
      </c>
      <c r="H207" s="3">
        <v>0</v>
      </c>
      <c r="I207" s="3">
        <v>113665900</v>
      </c>
      <c r="J207" s="3">
        <v>0</v>
      </c>
      <c r="K207" s="3">
        <v>0</v>
      </c>
      <c r="L207" s="3">
        <v>92694160</v>
      </c>
      <c r="M207" s="3">
        <v>10385940</v>
      </c>
      <c r="N207" s="3">
        <v>54737560</v>
      </c>
      <c r="O207" s="3">
        <v>9140486000</v>
      </c>
      <c r="P207" s="3">
        <v>34909.050000000003</v>
      </c>
      <c r="Q207" s="3">
        <v>155651200000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3888279</v>
      </c>
      <c r="AB207" s="3">
        <v>0</v>
      </c>
      <c r="AC207" s="3">
        <v>88066.25</v>
      </c>
      <c r="AD207" s="3">
        <v>22853.919999999998</v>
      </c>
      <c r="AE207" s="3">
        <v>3232812</v>
      </c>
      <c r="AF207" s="3">
        <v>33543.300000000003</v>
      </c>
      <c r="AG207" s="3">
        <v>0</v>
      </c>
      <c r="AH207" s="3">
        <v>0</v>
      </c>
      <c r="AI207" s="3">
        <v>0</v>
      </c>
      <c r="AJ207" s="3">
        <v>352112.4</v>
      </c>
      <c r="AK207" s="3">
        <v>84117.89</v>
      </c>
      <c r="AL207" s="3">
        <v>206796.7</v>
      </c>
      <c r="AM207" s="3">
        <v>3468788</v>
      </c>
      <c r="AN207" s="1" t="s">
        <v>76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969858.5</v>
      </c>
      <c r="E208" s="3">
        <v>309005.59999999998</v>
      </c>
      <c r="F208" s="3">
        <v>0</v>
      </c>
      <c r="G208" s="3">
        <v>-271215.40000000002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91699000</v>
      </c>
      <c r="M208" s="3">
        <v>9556062</v>
      </c>
      <c r="N208" s="3">
        <v>54736920</v>
      </c>
      <c r="O208" s="3">
        <v>9140280000</v>
      </c>
      <c r="P208" s="3">
        <v>34319.760000000002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3682369</v>
      </c>
      <c r="AB208" s="3">
        <v>0</v>
      </c>
      <c r="AC208" s="3">
        <v>95167.91</v>
      </c>
      <c r="AD208" s="3">
        <v>22402.22</v>
      </c>
      <c r="AE208" s="3">
        <v>2804791</v>
      </c>
      <c r="AF208" s="3">
        <v>33072.17</v>
      </c>
      <c r="AG208" s="3">
        <v>0</v>
      </c>
      <c r="AH208" s="3">
        <v>0</v>
      </c>
      <c r="AI208" s="3">
        <v>0</v>
      </c>
      <c r="AJ208" s="3">
        <v>302224.2</v>
      </c>
      <c r="AK208" s="3">
        <v>80496.56</v>
      </c>
      <c r="AL208" s="3">
        <v>208035.6</v>
      </c>
      <c r="AM208" s="3">
        <v>3391712</v>
      </c>
      <c r="AN208" s="1" t="s">
        <v>78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641994.19999999995</v>
      </c>
      <c r="E209" s="3">
        <v>256130.4</v>
      </c>
      <c r="F209" s="3">
        <v>0</v>
      </c>
      <c r="G209" s="3">
        <v>-320268.90000000002</v>
      </c>
      <c r="H209" s="3">
        <v>0</v>
      </c>
      <c r="I209" s="3">
        <v>107534400</v>
      </c>
      <c r="J209" s="3">
        <v>0</v>
      </c>
      <c r="K209" s="3">
        <v>0</v>
      </c>
      <c r="L209" s="3">
        <v>91395680</v>
      </c>
      <c r="M209" s="3">
        <v>8748732</v>
      </c>
      <c r="N209" s="3">
        <v>54710250</v>
      </c>
      <c r="O209" s="3">
        <v>9140015000</v>
      </c>
      <c r="P209" s="3">
        <v>31113.34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2703575</v>
      </c>
      <c r="AB209" s="3">
        <v>0</v>
      </c>
      <c r="AC209" s="3">
        <v>85988.69</v>
      </c>
      <c r="AD209" s="3">
        <v>18835.97</v>
      </c>
      <c r="AE209" s="3">
        <v>2213384</v>
      </c>
      <c r="AF209" s="3">
        <v>20028.22</v>
      </c>
      <c r="AG209" s="3">
        <v>0</v>
      </c>
      <c r="AH209" s="3">
        <v>0</v>
      </c>
      <c r="AI209" s="3">
        <v>0</v>
      </c>
      <c r="AJ209" s="3">
        <v>250288.5</v>
      </c>
      <c r="AK209" s="3">
        <v>78037.5</v>
      </c>
      <c r="AL209" s="3">
        <v>191251.8</v>
      </c>
      <c r="AM209" s="3">
        <v>2683269</v>
      </c>
      <c r="AN209" s="1" t="s">
        <v>80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917310.9</v>
      </c>
      <c r="E210" s="3">
        <v>242237.7</v>
      </c>
      <c r="F210" s="3">
        <v>0</v>
      </c>
      <c r="G210" s="3">
        <v>-213588.1</v>
      </c>
      <c r="H210" s="3">
        <v>0</v>
      </c>
      <c r="I210" s="3">
        <v>104878800</v>
      </c>
      <c r="J210" s="3">
        <v>0</v>
      </c>
      <c r="K210" s="3">
        <v>0</v>
      </c>
      <c r="L210" s="3">
        <v>90722630</v>
      </c>
      <c r="M210" s="3">
        <v>8350761</v>
      </c>
      <c r="N210" s="3">
        <v>54653690</v>
      </c>
      <c r="O210" s="3">
        <v>9139888000</v>
      </c>
      <c r="P210" s="3">
        <v>31792.93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2353580</v>
      </c>
      <c r="AB210" s="3">
        <v>0</v>
      </c>
      <c r="AC210" s="3">
        <v>71563.649999999994</v>
      </c>
      <c r="AD210" s="3">
        <v>14682.37</v>
      </c>
      <c r="AE210" s="3">
        <v>1538233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237893.9</v>
      </c>
      <c r="AK210" s="3">
        <v>82102.720000000001</v>
      </c>
      <c r="AL210" s="3">
        <v>223126</v>
      </c>
      <c r="AM210" s="3">
        <v>2629994</v>
      </c>
      <c r="AN210" s="1" t="s">
        <v>98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2030485</v>
      </c>
      <c r="E211" s="3">
        <v>289288.90000000002</v>
      </c>
      <c r="F211" s="3">
        <v>0</v>
      </c>
      <c r="G211" s="3">
        <v>11277.22</v>
      </c>
      <c r="H211" s="3">
        <v>0</v>
      </c>
      <c r="I211" s="3">
        <v>100625800</v>
      </c>
      <c r="J211" s="3">
        <v>0</v>
      </c>
      <c r="K211" s="3">
        <v>0</v>
      </c>
      <c r="L211" s="3">
        <v>89010520</v>
      </c>
      <c r="M211" s="3">
        <v>8421436</v>
      </c>
      <c r="N211" s="3">
        <v>54591570</v>
      </c>
      <c r="O211" s="3">
        <v>9139981000</v>
      </c>
      <c r="P211" s="3">
        <v>33618.25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3283769</v>
      </c>
      <c r="AB211" s="3">
        <v>0</v>
      </c>
      <c r="AC211" s="3">
        <v>104070.1</v>
      </c>
      <c r="AD211" s="3">
        <v>22425.29</v>
      </c>
      <c r="AE211" s="3">
        <v>2288108</v>
      </c>
      <c r="AF211" s="3">
        <v>72316.62</v>
      </c>
      <c r="AG211" s="3">
        <v>0</v>
      </c>
      <c r="AH211" s="3">
        <v>0</v>
      </c>
      <c r="AI211" s="3">
        <v>0</v>
      </c>
      <c r="AJ211" s="3">
        <v>262591.7</v>
      </c>
      <c r="AK211" s="3">
        <v>77307.97</v>
      </c>
      <c r="AL211" s="3">
        <v>220871</v>
      </c>
      <c r="AM211" s="3">
        <v>4219134</v>
      </c>
      <c r="AN211" s="1" t="s">
        <v>76</v>
      </c>
    </row>
    <row r="212" spans="1:40" x14ac:dyDescent="0.3">
      <c r="A212" s="2">
        <v>29705</v>
      </c>
      <c r="B212" s="3">
        <v>172014.1</v>
      </c>
      <c r="C212" s="3">
        <v>13328.83</v>
      </c>
      <c r="D212" s="3">
        <v>5155776</v>
      </c>
      <c r="E212" s="3">
        <v>470074.4</v>
      </c>
      <c r="F212" s="3">
        <v>0</v>
      </c>
      <c r="G212" s="3">
        <v>428180.7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88297480</v>
      </c>
      <c r="M212" s="3">
        <v>9443558</v>
      </c>
      <c r="N212" s="3">
        <v>54652980</v>
      </c>
      <c r="O212" s="3">
        <v>9140506000</v>
      </c>
      <c r="P212" s="3">
        <v>39901.46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4150203</v>
      </c>
      <c r="AB212" s="3">
        <v>0</v>
      </c>
      <c r="AC212" s="3">
        <v>90325.36</v>
      </c>
      <c r="AD212" s="3">
        <v>18494.939999999999</v>
      </c>
      <c r="AE212" s="3">
        <v>3013745</v>
      </c>
      <c r="AF212" s="3">
        <v>235610.3</v>
      </c>
      <c r="AG212" s="3">
        <v>701.23299999999995</v>
      </c>
      <c r="AH212" s="3">
        <v>0</v>
      </c>
      <c r="AI212" s="3">
        <v>0</v>
      </c>
      <c r="AJ212" s="3">
        <v>382492.3</v>
      </c>
      <c r="AK212" s="3">
        <v>77166.53</v>
      </c>
      <c r="AL212" s="3">
        <v>230958.6</v>
      </c>
      <c r="AM212" s="3">
        <v>10625500</v>
      </c>
      <c r="AN212" s="1" t="s">
        <v>79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974268.5</v>
      </c>
      <c r="E213" s="3">
        <v>290589.59999999998</v>
      </c>
      <c r="F213" s="3">
        <v>0</v>
      </c>
      <c r="G213" s="3">
        <v>-291421.8</v>
      </c>
      <c r="H213" s="3">
        <v>0</v>
      </c>
      <c r="I213" s="3">
        <v>91310340</v>
      </c>
      <c r="J213" s="3">
        <v>0</v>
      </c>
      <c r="K213" s="3">
        <v>0</v>
      </c>
      <c r="L213" s="3">
        <v>86877980</v>
      </c>
      <c r="M213" s="3">
        <v>8739325</v>
      </c>
      <c r="N213" s="3">
        <v>54600330</v>
      </c>
      <c r="O213" s="3">
        <v>9140263000</v>
      </c>
      <c r="P213" s="3">
        <v>32491.19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4027799</v>
      </c>
      <c r="AB213" s="3">
        <v>0</v>
      </c>
      <c r="AC213" s="3">
        <v>135442</v>
      </c>
      <c r="AD213" s="3">
        <v>33981.870000000003</v>
      </c>
      <c r="AE213" s="3">
        <v>3568938</v>
      </c>
      <c r="AF213" s="3">
        <v>31730.37</v>
      </c>
      <c r="AG213" s="3">
        <v>0</v>
      </c>
      <c r="AH213" s="3">
        <v>0</v>
      </c>
      <c r="AI213" s="3">
        <v>0</v>
      </c>
      <c r="AJ213" s="3">
        <v>280093.7</v>
      </c>
      <c r="AK213" s="3">
        <v>75302.38</v>
      </c>
      <c r="AL213" s="3">
        <v>197588.9</v>
      </c>
      <c r="AM213" s="3">
        <v>3404623</v>
      </c>
      <c r="AN213" s="1" t="s">
        <v>77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1467281</v>
      </c>
      <c r="E214" s="3">
        <v>287783.3</v>
      </c>
      <c r="F214" s="3">
        <v>0</v>
      </c>
      <c r="G214" s="3">
        <v>-161856.6</v>
      </c>
      <c r="H214" s="3">
        <v>0</v>
      </c>
      <c r="I214" s="3">
        <v>87317190</v>
      </c>
      <c r="J214" s="3">
        <v>0</v>
      </c>
      <c r="K214" s="3">
        <v>0</v>
      </c>
      <c r="L214" s="3">
        <v>86170280</v>
      </c>
      <c r="M214" s="3">
        <v>8234180</v>
      </c>
      <c r="N214" s="3">
        <v>54531810</v>
      </c>
      <c r="O214" s="3">
        <v>9140180000</v>
      </c>
      <c r="P214" s="3">
        <v>33332.519999999997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3197190</v>
      </c>
      <c r="AB214" s="3">
        <v>0</v>
      </c>
      <c r="AC214" s="3">
        <v>107736.6</v>
      </c>
      <c r="AD214" s="3">
        <v>26422.78</v>
      </c>
      <c r="AE214" s="3">
        <v>2454939</v>
      </c>
      <c r="AF214" s="3">
        <v>45518.720000000001</v>
      </c>
      <c r="AG214" s="3">
        <v>0</v>
      </c>
      <c r="AH214" s="3">
        <v>0</v>
      </c>
      <c r="AI214" s="3">
        <v>0</v>
      </c>
      <c r="AJ214" s="3">
        <v>256921.9</v>
      </c>
      <c r="AK214" s="3">
        <v>73991.899999999994</v>
      </c>
      <c r="AL214" s="3">
        <v>217881.4</v>
      </c>
      <c r="AM214" s="3">
        <v>3966888</v>
      </c>
      <c r="AN214" s="1" t="s">
        <v>80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1703102</v>
      </c>
      <c r="E215" s="3">
        <v>281965.40000000002</v>
      </c>
      <c r="F215" s="3">
        <v>0</v>
      </c>
      <c r="G215" s="3">
        <v>-120202.4</v>
      </c>
      <c r="H215" s="3">
        <v>0</v>
      </c>
      <c r="I215" s="3">
        <v>83362120</v>
      </c>
      <c r="J215" s="3">
        <v>0</v>
      </c>
      <c r="K215" s="3">
        <v>0</v>
      </c>
      <c r="L215" s="3">
        <v>85179880</v>
      </c>
      <c r="M215" s="3">
        <v>7955232</v>
      </c>
      <c r="N215" s="3">
        <v>54454090</v>
      </c>
      <c r="O215" s="3">
        <v>9140127000</v>
      </c>
      <c r="P215" s="3">
        <v>33576.99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2995355</v>
      </c>
      <c r="AB215" s="3">
        <v>0</v>
      </c>
      <c r="AC215" s="3">
        <v>109706</v>
      </c>
      <c r="AD215" s="3">
        <v>27132.69</v>
      </c>
      <c r="AE215" s="3">
        <v>2458935</v>
      </c>
      <c r="AF215" s="3">
        <v>54784.94</v>
      </c>
      <c r="AG215" s="3">
        <v>0</v>
      </c>
      <c r="AH215" s="3">
        <v>0</v>
      </c>
      <c r="AI215" s="3">
        <v>0</v>
      </c>
      <c r="AJ215" s="3">
        <v>244955</v>
      </c>
      <c r="AK215" s="3">
        <v>77109.64</v>
      </c>
      <c r="AL215" s="3">
        <v>213163.4</v>
      </c>
      <c r="AM215" s="3">
        <v>3932961</v>
      </c>
      <c r="AN215" s="1" t="s">
        <v>75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1230178</v>
      </c>
      <c r="E216" s="3">
        <v>250426.5</v>
      </c>
      <c r="F216" s="3">
        <v>0</v>
      </c>
      <c r="G216" s="3">
        <v>-199305</v>
      </c>
      <c r="H216" s="3">
        <v>0</v>
      </c>
      <c r="I216" s="3">
        <v>80192740</v>
      </c>
      <c r="J216" s="3">
        <v>0</v>
      </c>
      <c r="K216" s="3">
        <v>0</v>
      </c>
      <c r="L216" s="3">
        <v>84870510</v>
      </c>
      <c r="M216" s="3">
        <v>7624906</v>
      </c>
      <c r="N216" s="3">
        <v>54380090</v>
      </c>
      <c r="O216" s="3">
        <v>9140010000</v>
      </c>
      <c r="P216" s="3">
        <v>31447.439999999999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2118964</v>
      </c>
      <c r="AB216" s="3">
        <v>0</v>
      </c>
      <c r="AC216" s="3">
        <v>86572.5</v>
      </c>
      <c r="AD216" s="3">
        <v>21940.93</v>
      </c>
      <c r="AE216" s="3">
        <v>1676285</v>
      </c>
      <c r="AF216" s="3">
        <v>38554.769999999997</v>
      </c>
      <c r="AG216" s="3">
        <v>0</v>
      </c>
      <c r="AH216" s="3">
        <v>0</v>
      </c>
      <c r="AI216" s="3">
        <v>0</v>
      </c>
      <c r="AJ216" s="3">
        <v>227849</v>
      </c>
      <c r="AK216" s="3">
        <v>72047.37</v>
      </c>
      <c r="AL216" s="3">
        <v>215465.8</v>
      </c>
      <c r="AM216" s="3">
        <v>3153489</v>
      </c>
      <c r="AN216" s="1" t="s">
        <v>108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1432311</v>
      </c>
      <c r="E217" s="3">
        <v>248848.2</v>
      </c>
      <c r="F217" s="3">
        <v>0</v>
      </c>
      <c r="G217" s="3">
        <v>-150533.70000000001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84182350</v>
      </c>
      <c r="M217" s="3">
        <v>7742662</v>
      </c>
      <c r="N217" s="3">
        <v>53146360</v>
      </c>
      <c r="O217" s="3">
        <v>9140826000</v>
      </c>
      <c r="P217" s="3">
        <v>31860.79</v>
      </c>
      <c r="Q217" s="3">
        <v>155649000000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1995761</v>
      </c>
      <c r="AB217" s="3">
        <v>0</v>
      </c>
      <c r="AC217" s="3">
        <v>94835.33</v>
      </c>
      <c r="AD217" s="3">
        <v>22373.77</v>
      </c>
      <c r="AE217" s="3">
        <v>1644298</v>
      </c>
      <c r="AF217" s="3">
        <v>45951.41</v>
      </c>
      <c r="AG217" s="3">
        <v>0</v>
      </c>
      <c r="AH217" s="3">
        <v>0</v>
      </c>
      <c r="AI217" s="3">
        <v>0</v>
      </c>
      <c r="AJ217" s="3">
        <v>223657.3</v>
      </c>
      <c r="AK217" s="3">
        <v>335531.90000000002</v>
      </c>
      <c r="AL217" s="3">
        <v>1362748</v>
      </c>
      <c r="AM217" s="3">
        <v>3039842</v>
      </c>
      <c r="AN217" s="1" t="s">
        <v>96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1652496</v>
      </c>
      <c r="E218" s="3">
        <v>253234.7</v>
      </c>
      <c r="F218" s="3">
        <v>0</v>
      </c>
      <c r="G218" s="3">
        <v>-118338.4</v>
      </c>
      <c r="H218" s="3">
        <v>0</v>
      </c>
      <c r="I218" s="3">
        <v>73996010</v>
      </c>
      <c r="J218" s="3">
        <v>0</v>
      </c>
      <c r="K218" s="3">
        <v>0</v>
      </c>
      <c r="L218" s="3">
        <v>83490150</v>
      </c>
      <c r="M218" s="3">
        <v>7431906</v>
      </c>
      <c r="N218" s="3">
        <v>53043750</v>
      </c>
      <c r="O218" s="3">
        <v>9140795000</v>
      </c>
      <c r="P218" s="3">
        <v>31590.87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2024158</v>
      </c>
      <c r="AB218" s="3">
        <v>0</v>
      </c>
      <c r="AC218" s="3">
        <v>104357.7</v>
      </c>
      <c r="AD218" s="3">
        <v>24397.43</v>
      </c>
      <c r="AE218" s="3">
        <v>1705670</v>
      </c>
      <c r="AF218" s="3">
        <v>50725.2</v>
      </c>
      <c r="AG218" s="3">
        <v>0</v>
      </c>
      <c r="AH218" s="3">
        <v>0</v>
      </c>
      <c r="AI218" s="3">
        <v>0</v>
      </c>
      <c r="AJ218" s="3">
        <v>224286.2</v>
      </c>
      <c r="AK218" s="3">
        <v>71902.740000000005</v>
      </c>
      <c r="AL218" s="3">
        <v>222727</v>
      </c>
      <c r="AM218" s="3">
        <v>3129291</v>
      </c>
      <c r="AN218" s="1" t="s">
        <v>92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1322033</v>
      </c>
      <c r="E219" s="3">
        <v>232762.6</v>
      </c>
      <c r="F219" s="3">
        <v>0</v>
      </c>
      <c r="G219" s="3">
        <v>-165555.9</v>
      </c>
      <c r="H219" s="3">
        <v>0</v>
      </c>
      <c r="I219" s="3">
        <v>71177250</v>
      </c>
      <c r="J219" s="3">
        <v>0</v>
      </c>
      <c r="K219" s="3">
        <v>0</v>
      </c>
      <c r="L219" s="3">
        <v>82976650</v>
      </c>
      <c r="M219" s="3">
        <v>7258412</v>
      </c>
      <c r="N219" s="3">
        <v>52955160</v>
      </c>
      <c r="O219" s="3">
        <v>9140705000</v>
      </c>
      <c r="P219" s="3">
        <v>30863.32</v>
      </c>
      <c r="Q219" s="3">
        <v>155649400000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1753907</v>
      </c>
      <c r="AB219" s="3">
        <v>0</v>
      </c>
      <c r="AC219" s="3">
        <v>97461.42</v>
      </c>
      <c r="AD219" s="3">
        <v>23272.69</v>
      </c>
      <c r="AE219" s="3">
        <v>1461218</v>
      </c>
      <c r="AF219" s="3">
        <v>40697.300000000003</v>
      </c>
      <c r="AG219" s="3">
        <v>0</v>
      </c>
      <c r="AH219" s="3">
        <v>0</v>
      </c>
      <c r="AI219" s="3">
        <v>0</v>
      </c>
      <c r="AJ219" s="3">
        <v>215399.8</v>
      </c>
      <c r="AK219" s="3">
        <v>69794.66</v>
      </c>
      <c r="AL219" s="3">
        <v>206708.9</v>
      </c>
      <c r="AM219" s="3">
        <v>2807264</v>
      </c>
      <c r="AN219" s="1" t="s">
        <v>85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1616209</v>
      </c>
      <c r="E220" s="3">
        <v>235063.8</v>
      </c>
      <c r="F220" s="3">
        <v>0</v>
      </c>
      <c r="G220" s="3">
        <v>-96748.38</v>
      </c>
      <c r="H220" s="3">
        <v>0</v>
      </c>
      <c r="I220" s="3">
        <v>68106380</v>
      </c>
      <c r="J220" s="3">
        <v>0</v>
      </c>
      <c r="K220" s="3">
        <v>0</v>
      </c>
      <c r="L220" s="3">
        <v>82317860</v>
      </c>
      <c r="M220" s="3">
        <v>7301582</v>
      </c>
      <c r="N220" s="3">
        <v>51937980</v>
      </c>
      <c r="O220" s="3">
        <v>9141482000</v>
      </c>
      <c r="P220" s="3">
        <v>30872.62</v>
      </c>
      <c r="Q220" s="3">
        <v>155650000000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1754965</v>
      </c>
      <c r="AB220" s="3">
        <v>0</v>
      </c>
      <c r="AC220" s="3">
        <v>100781.6</v>
      </c>
      <c r="AD220" s="3">
        <v>21480.54</v>
      </c>
      <c r="AE220" s="3">
        <v>1312371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220216.2</v>
      </c>
      <c r="AK220" s="3">
        <v>204057</v>
      </c>
      <c r="AL220" s="3">
        <v>1136790</v>
      </c>
      <c r="AM220" s="3">
        <v>3058333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2250748</v>
      </c>
      <c r="E221" s="3">
        <v>252778.6</v>
      </c>
      <c r="F221" s="3">
        <v>0</v>
      </c>
      <c r="G221" s="3">
        <v>-10379.280000000001</v>
      </c>
      <c r="H221" s="3">
        <v>0</v>
      </c>
      <c r="I221" s="3">
        <v>64376250</v>
      </c>
      <c r="J221" s="3">
        <v>0</v>
      </c>
      <c r="K221" s="3">
        <v>0</v>
      </c>
      <c r="L221" s="3">
        <v>81254210</v>
      </c>
      <c r="M221" s="3">
        <v>7145113</v>
      </c>
      <c r="N221" s="3">
        <v>51795460</v>
      </c>
      <c r="O221" s="3">
        <v>9141563000</v>
      </c>
      <c r="P221" s="3">
        <v>31759.77</v>
      </c>
      <c r="Q221" s="3">
        <v>155650600000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2211076</v>
      </c>
      <c r="AB221" s="3">
        <v>0</v>
      </c>
      <c r="AC221" s="3">
        <v>135515.5</v>
      </c>
      <c r="AD221" s="3">
        <v>31429.03</v>
      </c>
      <c r="AE221" s="3">
        <v>1800734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226429.6</v>
      </c>
      <c r="AK221" s="3">
        <v>73613.59</v>
      </c>
      <c r="AL221" s="3">
        <v>233609.2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2081977</v>
      </c>
      <c r="E222" s="3">
        <v>250559.8</v>
      </c>
      <c r="F222" s="3">
        <v>0</v>
      </c>
      <c r="G222" s="3">
        <v>-49974.94</v>
      </c>
      <c r="H222" s="3">
        <v>0</v>
      </c>
      <c r="I222" s="3">
        <v>60500340</v>
      </c>
      <c r="J222" s="3">
        <v>0</v>
      </c>
      <c r="K222" s="3">
        <v>0</v>
      </c>
      <c r="L222" s="3">
        <v>80341500</v>
      </c>
      <c r="M222" s="3">
        <v>7055955</v>
      </c>
      <c r="N222" s="3">
        <v>51649940</v>
      </c>
      <c r="O222" s="3">
        <v>9141588000</v>
      </c>
      <c r="P222" s="3">
        <v>31100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2309716</v>
      </c>
      <c r="AB222" s="3">
        <v>0</v>
      </c>
      <c r="AC222" s="3">
        <v>154049.60000000001</v>
      </c>
      <c r="AD222" s="3">
        <v>34117</v>
      </c>
      <c r="AE222" s="3">
        <v>1912840</v>
      </c>
      <c r="AF222" s="3">
        <v>66665.52</v>
      </c>
      <c r="AG222" s="3">
        <v>0</v>
      </c>
      <c r="AH222" s="3">
        <v>0</v>
      </c>
      <c r="AI222" s="3">
        <v>0</v>
      </c>
      <c r="AJ222" s="3">
        <v>224269.3</v>
      </c>
      <c r="AK222" s="3">
        <v>68606.34</v>
      </c>
      <c r="AL222" s="3">
        <v>215920.7</v>
      </c>
      <c r="AM222" s="3">
        <v>3861952</v>
      </c>
      <c r="AN222" s="1" t="s">
        <v>83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2106350</v>
      </c>
      <c r="E223" s="3">
        <v>250147.6</v>
      </c>
      <c r="F223" s="3">
        <v>0</v>
      </c>
      <c r="G223" s="3">
        <v>-64994.2</v>
      </c>
      <c r="H223" s="3">
        <v>0</v>
      </c>
      <c r="I223" s="3">
        <v>56551350</v>
      </c>
      <c r="J223" s="3">
        <v>0</v>
      </c>
      <c r="K223" s="3">
        <v>0</v>
      </c>
      <c r="L223" s="3">
        <v>79358490</v>
      </c>
      <c r="M223" s="3">
        <v>6956677</v>
      </c>
      <c r="N223" s="3">
        <v>51461920</v>
      </c>
      <c r="O223" s="3">
        <v>9141611000</v>
      </c>
      <c r="P223" s="3">
        <v>31629.02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2443892</v>
      </c>
      <c r="AB223" s="3">
        <v>0</v>
      </c>
      <c r="AC223" s="3">
        <v>176110.6</v>
      </c>
      <c r="AD223" s="3">
        <v>39010.47</v>
      </c>
      <c r="AE223" s="3">
        <v>2116776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220036</v>
      </c>
      <c r="AK223" s="3">
        <v>68215.070000000007</v>
      </c>
      <c r="AL223" s="3">
        <v>232122.8</v>
      </c>
      <c r="AM223" s="3">
        <v>3935698</v>
      </c>
      <c r="AN223" s="1" t="s">
        <v>90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1927657</v>
      </c>
      <c r="E224" s="3">
        <v>240889.1</v>
      </c>
      <c r="F224" s="3">
        <v>0</v>
      </c>
      <c r="G224" s="3">
        <v>-101894.3</v>
      </c>
      <c r="H224" s="3">
        <v>0</v>
      </c>
      <c r="I224" s="3">
        <v>52771950</v>
      </c>
      <c r="J224" s="3">
        <v>0</v>
      </c>
      <c r="K224" s="3">
        <v>0</v>
      </c>
      <c r="L224" s="3">
        <v>78519760</v>
      </c>
      <c r="M224" s="3">
        <v>6822608</v>
      </c>
      <c r="N224" s="3">
        <v>51266790</v>
      </c>
      <c r="O224" s="3">
        <v>9141590000</v>
      </c>
      <c r="P224" s="3">
        <v>30269.599999999999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2367117</v>
      </c>
      <c r="AB224" s="3">
        <v>0</v>
      </c>
      <c r="AC224" s="3">
        <v>181994.4</v>
      </c>
      <c r="AD224" s="3">
        <v>41669.25</v>
      </c>
      <c r="AE224" s="3">
        <v>2154937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212933.2</v>
      </c>
      <c r="AK224" s="3">
        <v>67017.490000000005</v>
      </c>
      <c r="AL224" s="3">
        <v>226238.3</v>
      </c>
      <c r="AM224" s="3">
        <v>3767925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1890676</v>
      </c>
      <c r="E225" s="3">
        <v>235525.3</v>
      </c>
      <c r="F225" s="3">
        <v>0</v>
      </c>
      <c r="G225" s="3">
        <v>-109711.4</v>
      </c>
      <c r="H225" s="3">
        <v>0</v>
      </c>
      <c r="I225" s="3">
        <v>49094310</v>
      </c>
      <c r="J225" s="3">
        <v>0</v>
      </c>
      <c r="K225" s="3">
        <v>0</v>
      </c>
      <c r="L225" s="3">
        <v>77685470</v>
      </c>
      <c r="M225" s="3">
        <v>6889432</v>
      </c>
      <c r="N225" s="3">
        <v>50338200</v>
      </c>
      <c r="O225" s="3">
        <v>9142095000</v>
      </c>
      <c r="P225" s="3">
        <v>30766.27</v>
      </c>
      <c r="Q225" s="3">
        <v>155651300000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2307606</v>
      </c>
      <c r="AB225" s="3">
        <v>0</v>
      </c>
      <c r="AC225" s="3">
        <v>177567.3</v>
      </c>
      <c r="AD225" s="3">
        <v>41293.33</v>
      </c>
      <c r="AE225" s="3">
        <v>2127971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209406.4</v>
      </c>
      <c r="AK225" s="3">
        <v>266509.2</v>
      </c>
      <c r="AL225" s="3">
        <v>960616.1</v>
      </c>
      <c r="AM225" s="3">
        <v>3667453</v>
      </c>
      <c r="AN225" s="1" t="s">
        <v>98</v>
      </c>
    </row>
    <row r="226" spans="1:40" x14ac:dyDescent="0.3">
      <c r="A226" s="2">
        <v>29719</v>
      </c>
      <c r="B226" s="3">
        <v>169083.3</v>
      </c>
      <c r="C226" s="3">
        <v>6812.54</v>
      </c>
      <c r="D226" s="3">
        <v>2962998</v>
      </c>
      <c r="E226" s="3">
        <v>322748.09999999998</v>
      </c>
      <c r="F226" s="3">
        <v>0</v>
      </c>
      <c r="G226" s="3">
        <v>35196.980000000003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78573660</v>
      </c>
      <c r="M226" s="3">
        <v>7083935</v>
      </c>
      <c r="N226" s="3">
        <v>50213720</v>
      </c>
      <c r="O226" s="3">
        <v>9142235000</v>
      </c>
      <c r="P226" s="3">
        <v>32419.71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117907.7</v>
      </c>
      <c r="AD226" s="3">
        <v>39142</v>
      </c>
      <c r="AE226" s="3">
        <v>2052872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242963.3</v>
      </c>
      <c r="AK226" s="3">
        <v>67963.28</v>
      </c>
      <c r="AL226" s="3">
        <v>249756.2</v>
      </c>
      <c r="AM226" s="3">
        <v>6063686</v>
      </c>
      <c r="AN226" s="1" t="s">
        <v>115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1765397</v>
      </c>
      <c r="E227" s="3">
        <v>250791.7</v>
      </c>
      <c r="F227" s="3">
        <v>0</v>
      </c>
      <c r="G227" s="3">
        <v>-134101.29999999999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77146930</v>
      </c>
      <c r="M227" s="3">
        <v>6928851</v>
      </c>
      <c r="N227" s="3">
        <v>50085680</v>
      </c>
      <c r="O227" s="3">
        <v>9142154000</v>
      </c>
      <c r="P227" s="3">
        <v>31395.55</v>
      </c>
      <c r="Q227" s="3">
        <v>155653100000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2194814</v>
      </c>
      <c r="AB227" s="3">
        <v>0</v>
      </c>
      <c r="AC227" s="3">
        <v>155344.29999999999</v>
      </c>
      <c r="AD227" s="3">
        <v>49598.57</v>
      </c>
      <c r="AE227" s="3">
        <v>2454989</v>
      </c>
      <c r="AF227" s="3">
        <v>54984.08</v>
      </c>
      <c r="AG227" s="3">
        <v>0</v>
      </c>
      <c r="AH227" s="3">
        <v>0</v>
      </c>
      <c r="AI227" s="3">
        <v>0</v>
      </c>
      <c r="AJ227" s="3">
        <v>225427</v>
      </c>
      <c r="AK227" s="3">
        <v>65788.66</v>
      </c>
      <c r="AL227" s="3">
        <v>198278.3</v>
      </c>
      <c r="AM227" s="3">
        <v>2843037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5923.2979999999998</v>
      </c>
      <c r="D228" s="3">
        <v>1742475</v>
      </c>
      <c r="E228" s="3">
        <v>298555.59999999998</v>
      </c>
      <c r="F228" s="3">
        <v>0</v>
      </c>
      <c r="G228" s="3">
        <v>-151527.70000000001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78183950</v>
      </c>
      <c r="M228" s="3">
        <v>7031234</v>
      </c>
      <c r="N228" s="3">
        <v>50049840</v>
      </c>
      <c r="O228" s="3">
        <v>9142092000</v>
      </c>
      <c r="P228" s="3">
        <v>32267.51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1017345</v>
      </c>
      <c r="AB228" s="3">
        <v>0</v>
      </c>
      <c r="AC228" s="3">
        <v>56017.5</v>
      </c>
      <c r="AD228" s="3">
        <v>17395.45</v>
      </c>
      <c r="AE228" s="3">
        <v>943454.9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230295.1</v>
      </c>
      <c r="AK228" s="3">
        <v>65980.78</v>
      </c>
      <c r="AL228" s="3">
        <v>210257.6</v>
      </c>
      <c r="AM228" s="3">
        <v>4435106</v>
      </c>
      <c r="AN228" s="1" t="s">
        <v>90</v>
      </c>
    </row>
    <row r="229" spans="1:40" x14ac:dyDescent="0.3">
      <c r="A229" s="2">
        <v>29722</v>
      </c>
      <c r="B229" s="3">
        <v>169157.7</v>
      </c>
      <c r="C229" s="3">
        <v>6928.55</v>
      </c>
      <c r="D229" s="3">
        <v>1244647</v>
      </c>
      <c r="E229" s="3">
        <v>297022.8</v>
      </c>
      <c r="F229" s="3">
        <v>0</v>
      </c>
      <c r="G229" s="3">
        <v>-218141.2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78857760</v>
      </c>
      <c r="M229" s="3">
        <v>7177490</v>
      </c>
      <c r="N229" s="3">
        <v>50046570</v>
      </c>
      <c r="O229" s="3">
        <v>9141975000</v>
      </c>
      <c r="P229" s="3">
        <v>32036.02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802210.1</v>
      </c>
      <c r="AB229" s="3">
        <v>0</v>
      </c>
      <c r="AC229" s="3">
        <v>18849.46</v>
      </c>
      <c r="AD229" s="3">
        <v>7057.3639999999996</v>
      </c>
      <c r="AE229" s="3">
        <v>607280.30000000005</v>
      </c>
      <c r="AF229" s="3">
        <v>59438.94</v>
      </c>
      <c r="AG229" s="3">
        <v>354.03870000000001</v>
      </c>
      <c r="AH229" s="3">
        <v>0</v>
      </c>
      <c r="AI229" s="3">
        <v>0</v>
      </c>
      <c r="AJ229" s="3">
        <v>228147.20000000001</v>
      </c>
      <c r="AK229" s="3">
        <v>66230.06</v>
      </c>
      <c r="AL229" s="3">
        <v>212701.9</v>
      </c>
      <c r="AM229" s="3">
        <v>3384499</v>
      </c>
      <c r="AN229" s="1" t="s">
        <v>94</v>
      </c>
    </row>
    <row r="230" spans="1:40" x14ac:dyDescent="0.3">
      <c r="A230" s="2">
        <v>29723</v>
      </c>
      <c r="B230" s="3">
        <v>164297.60000000001</v>
      </c>
      <c r="C230" s="3">
        <v>7538.5249999999996</v>
      </c>
      <c r="D230" s="3">
        <v>1833958</v>
      </c>
      <c r="E230" s="3">
        <v>329940.90000000002</v>
      </c>
      <c r="F230" s="3">
        <v>0</v>
      </c>
      <c r="G230" s="3">
        <v>-91611.55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79214830</v>
      </c>
      <c r="M230" s="3">
        <v>7343031</v>
      </c>
      <c r="N230" s="3">
        <v>50057640</v>
      </c>
      <c r="O230" s="3">
        <v>9141995000</v>
      </c>
      <c r="P230" s="3">
        <v>33910.92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1013945</v>
      </c>
      <c r="AB230" s="3">
        <v>0</v>
      </c>
      <c r="AC230" s="3">
        <v>6535.018</v>
      </c>
      <c r="AD230" s="3">
        <v>3636.058</v>
      </c>
      <c r="AE230" s="3">
        <v>725423.2</v>
      </c>
      <c r="AF230" s="3">
        <v>80741.460000000006</v>
      </c>
      <c r="AG230" s="3">
        <v>348.74970000000002</v>
      </c>
      <c r="AH230" s="3">
        <v>0</v>
      </c>
      <c r="AI230" s="3">
        <v>0</v>
      </c>
      <c r="AJ230" s="3">
        <v>237842.7</v>
      </c>
      <c r="AK230" s="3">
        <v>67059.320000000007</v>
      </c>
      <c r="AL230" s="3">
        <v>220379.3</v>
      </c>
      <c r="AM230" s="3">
        <v>3951167</v>
      </c>
      <c r="AN230" s="1" t="s">
        <v>64</v>
      </c>
    </row>
    <row r="231" spans="1:40" x14ac:dyDescent="0.3">
      <c r="A231" s="2">
        <v>29724</v>
      </c>
      <c r="B231" s="3">
        <v>177405.9</v>
      </c>
      <c r="C231" s="3">
        <v>144958.9</v>
      </c>
      <c r="D231" s="3">
        <v>4887326</v>
      </c>
      <c r="E231" s="3">
        <v>614238.80000000005</v>
      </c>
      <c r="F231" s="3">
        <v>0</v>
      </c>
      <c r="G231" s="3">
        <v>269747.8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84981290</v>
      </c>
      <c r="M231" s="3">
        <v>8409731</v>
      </c>
      <c r="N231" s="3">
        <v>50090970</v>
      </c>
      <c r="O231" s="3">
        <v>9142400000</v>
      </c>
      <c r="P231" s="3">
        <v>38597.51</v>
      </c>
      <c r="Q231" s="3">
        <v>155673100000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575.17579999999998</v>
      </c>
      <c r="AD231" s="3">
        <v>1808.9780000000001</v>
      </c>
      <c r="AE231" s="3">
        <v>912898.1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276276.40000000002</v>
      </c>
      <c r="AK231" s="3">
        <v>68872.649999999994</v>
      </c>
      <c r="AL231" s="3">
        <v>242495.9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5361.2740000000003</v>
      </c>
      <c r="D232" s="3">
        <v>2034159</v>
      </c>
      <c r="E232" s="3">
        <v>498300.5</v>
      </c>
      <c r="F232" s="3">
        <v>0</v>
      </c>
      <c r="G232" s="3">
        <v>-102970.6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86690770</v>
      </c>
      <c r="M232" s="3">
        <v>8683379</v>
      </c>
      <c r="N232" s="3">
        <v>50150910</v>
      </c>
      <c r="O232" s="3">
        <v>9142413000</v>
      </c>
      <c r="P232" s="3">
        <v>39616.449999999997</v>
      </c>
      <c r="Q232" s="3">
        <v>155675900000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430.78140000000002</v>
      </c>
      <c r="AD232" s="3">
        <v>640.98519999999996</v>
      </c>
      <c r="AE232" s="3">
        <v>647360.9</v>
      </c>
      <c r="AF232" s="3">
        <v>142296.5</v>
      </c>
      <c r="AG232" s="3">
        <v>612.03769999999997</v>
      </c>
      <c r="AH232" s="3">
        <v>0</v>
      </c>
      <c r="AI232" s="3">
        <v>0</v>
      </c>
      <c r="AJ232" s="3">
        <v>285748.40000000002</v>
      </c>
      <c r="AK232" s="3">
        <v>71054.740000000005</v>
      </c>
      <c r="AL232" s="3">
        <v>225498.2</v>
      </c>
      <c r="AM232" s="3">
        <v>5936588</v>
      </c>
      <c r="AN232" s="1" t="s">
        <v>86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588361.19999999995</v>
      </c>
      <c r="E233" s="3">
        <v>328392.59999999998</v>
      </c>
      <c r="F233" s="3">
        <v>0</v>
      </c>
      <c r="G233" s="3">
        <v>-369918.2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86252370</v>
      </c>
      <c r="M233" s="3">
        <v>8426314</v>
      </c>
      <c r="N233" s="3">
        <v>50144280</v>
      </c>
      <c r="O233" s="3">
        <v>9142196000</v>
      </c>
      <c r="P233" s="3">
        <v>31466.09</v>
      </c>
      <c r="Q233" s="3">
        <v>155675900000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894.36670000000004</v>
      </c>
      <c r="AE233" s="3">
        <v>1185801</v>
      </c>
      <c r="AF233" s="3">
        <v>41048.400000000001</v>
      </c>
      <c r="AG233" s="3">
        <v>38.161799999999999</v>
      </c>
      <c r="AH233" s="3">
        <v>0</v>
      </c>
      <c r="AI233" s="3">
        <v>0</v>
      </c>
      <c r="AJ233" s="3">
        <v>257354</v>
      </c>
      <c r="AK233" s="3">
        <v>71691.11</v>
      </c>
      <c r="AL233" s="3">
        <v>263593.90000000002</v>
      </c>
      <c r="AM233" s="3">
        <v>1974921</v>
      </c>
      <c r="AN233" s="1" t="s">
        <v>92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1229681</v>
      </c>
      <c r="E234" s="3">
        <v>349522.3</v>
      </c>
      <c r="F234" s="3">
        <v>0</v>
      </c>
      <c r="G234" s="3">
        <v>-171263.8</v>
      </c>
      <c r="H234" s="3">
        <v>0</v>
      </c>
      <c r="I234" s="3">
        <v>46904840</v>
      </c>
      <c r="J234" s="3">
        <v>0</v>
      </c>
      <c r="K234" s="3">
        <v>0</v>
      </c>
      <c r="L234" s="3">
        <v>85156130</v>
      </c>
      <c r="M234" s="3">
        <v>8330268</v>
      </c>
      <c r="N234" s="3">
        <v>50186750</v>
      </c>
      <c r="O234" s="3">
        <v>9142135000</v>
      </c>
      <c r="P234" s="3">
        <v>34543.56</v>
      </c>
      <c r="Q234" s="3">
        <v>155676200000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486.24889999999999</v>
      </c>
      <c r="AD234" s="3">
        <v>674.55600000000004</v>
      </c>
      <c r="AE234" s="3">
        <v>1401103</v>
      </c>
      <c r="AF234" s="3">
        <v>69365.41</v>
      </c>
      <c r="AG234" s="3">
        <v>5.1075820000000001E-4</v>
      </c>
      <c r="AH234" s="3">
        <v>0</v>
      </c>
      <c r="AI234" s="3">
        <v>0</v>
      </c>
      <c r="AJ234" s="3">
        <v>264771</v>
      </c>
      <c r="AK234" s="3">
        <v>72336.02</v>
      </c>
      <c r="AL234" s="3">
        <v>221928.6</v>
      </c>
      <c r="AM234" s="3">
        <v>3136380</v>
      </c>
      <c r="AN234" s="1" t="s">
        <v>90</v>
      </c>
    </row>
    <row r="235" spans="1:40" x14ac:dyDescent="0.3">
      <c r="A235" s="2">
        <v>29728</v>
      </c>
      <c r="B235" s="3">
        <v>171574.2</v>
      </c>
      <c r="C235" s="3">
        <v>1.264015E-9</v>
      </c>
      <c r="D235" s="3">
        <v>1143594</v>
      </c>
      <c r="E235" s="3">
        <v>317571.59999999998</v>
      </c>
      <c r="F235" s="3">
        <v>0</v>
      </c>
      <c r="G235" s="3">
        <v>-179175.2</v>
      </c>
      <c r="H235" s="3">
        <v>0</v>
      </c>
      <c r="I235" s="3">
        <v>43754640</v>
      </c>
      <c r="J235" s="3">
        <v>0</v>
      </c>
      <c r="K235" s="3">
        <v>0</v>
      </c>
      <c r="L235" s="3">
        <v>83995480</v>
      </c>
      <c r="M235" s="3">
        <v>8080993</v>
      </c>
      <c r="N235" s="3">
        <v>50199460</v>
      </c>
      <c r="O235" s="3">
        <v>9142070000</v>
      </c>
      <c r="P235" s="3">
        <v>33826.22</v>
      </c>
      <c r="Q235" s="3">
        <v>155675900000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2861356</v>
      </c>
      <c r="AB235" s="3">
        <v>0</v>
      </c>
      <c r="AC235" s="3">
        <v>490.1096</v>
      </c>
      <c r="AD235" s="3">
        <v>1693.731</v>
      </c>
      <c r="AE235" s="3">
        <v>1811489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239750.7</v>
      </c>
      <c r="AK235" s="3">
        <v>72524.639999999999</v>
      </c>
      <c r="AL235" s="3">
        <v>226673.8</v>
      </c>
      <c r="AM235" s="3">
        <v>3137590</v>
      </c>
      <c r="AN235" s="1" t="s">
        <v>96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1078485</v>
      </c>
      <c r="E236" s="3">
        <v>272833.59999999998</v>
      </c>
      <c r="F236" s="3">
        <v>0</v>
      </c>
      <c r="G236" s="3">
        <v>-179671.7</v>
      </c>
      <c r="H236" s="3">
        <v>0</v>
      </c>
      <c r="I236" s="3">
        <v>41040180</v>
      </c>
      <c r="J236" s="3">
        <v>0</v>
      </c>
      <c r="K236" s="3">
        <v>0</v>
      </c>
      <c r="L236" s="3">
        <v>82248820</v>
      </c>
      <c r="M236" s="3">
        <v>7674911</v>
      </c>
      <c r="N236" s="3">
        <v>50188410</v>
      </c>
      <c r="O236" s="3">
        <v>9141993000</v>
      </c>
      <c r="P236" s="3">
        <v>32552.38</v>
      </c>
      <c r="Q236" s="3">
        <v>155675100000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3329073</v>
      </c>
      <c r="AB236" s="3">
        <v>0</v>
      </c>
      <c r="AC236" s="3">
        <v>527.44439999999997</v>
      </c>
      <c r="AD236" s="3">
        <v>5622.6769999999997</v>
      </c>
      <c r="AE236" s="3">
        <v>2273096</v>
      </c>
      <c r="AF236" s="3">
        <v>44703.5</v>
      </c>
      <c r="AG236" s="3">
        <v>0</v>
      </c>
      <c r="AH236" s="3">
        <v>0</v>
      </c>
      <c r="AI236" s="3">
        <v>0</v>
      </c>
      <c r="AJ236" s="3">
        <v>214655.3</v>
      </c>
      <c r="AK236" s="3">
        <v>78651.710000000006</v>
      </c>
      <c r="AL236" s="3">
        <v>225307.5</v>
      </c>
      <c r="AM236" s="3">
        <v>2707390</v>
      </c>
      <c r="AN236" s="1" t="s">
        <v>64</v>
      </c>
    </row>
    <row r="237" spans="1:40" x14ac:dyDescent="0.3">
      <c r="A237" s="2">
        <v>29730</v>
      </c>
      <c r="B237" s="3">
        <v>174812.2</v>
      </c>
      <c r="C237" s="3">
        <v>22705.58</v>
      </c>
      <c r="D237" s="3">
        <v>5354206</v>
      </c>
      <c r="E237" s="3">
        <v>473511.7</v>
      </c>
      <c r="F237" s="3">
        <v>0</v>
      </c>
      <c r="G237" s="3">
        <v>456602.2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83462480</v>
      </c>
      <c r="M237" s="3">
        <v>8424350</v>
      </c>
      <c r="N237" s="3">
        <v>50205290</v>
      </c>
      <c r="O237" s="3">
        <v>9142591000</v>
      </c>
      <c r="P237" s="3">
        <v>37780.18</v>
      </c>
      <c r="Q237" s="3">
        <v>155680300000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2619652</v>
      </c>
      <c r="AB237" s="3">
        <v>0</v>
      </c>
      <c r="AC237" s="3">
        <v>408.57459999999998</v>
      </c>
      <c r="AD237" s="3">
        <v>1837.5740000000001</v>
      </c>
      <c r="AE237" s="3">
        <v>2613704</v>
      </c>
      <c r="AF237" s="3">
        <v>228953.3</v>
      </c>
      <c r="AG237" s="3">
        <v>1036.934</v>
      </c>
      <c r="AH237" s="3">
        <v>0</v>
      </c>
      <c r="AI237" s="3">
        <v>0</v>
      </c>
      <c r="AJ237" s="3">
        <v>271834.5</v>
      </c>
      <c r="AK237" s="3">
        <v>72899.17</v>
      </c>
      <c r="AL237" s="3">
        <v>254660.8</v>
      </c>
      <c r="AM237" s="3">
        <v>10837590</v>
      </c>
      <c r="AN237" s="1" t="s">
        <v>86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267020.3</v>
      </c>
      <c r="F238" s="3">
        <v>0</v>
      </c>
      <c r="G238" s="3">
        <v>-325459.20000000001</v>
      </c>
      <c r="H238" s="3">
        <v>0</v>
      </c>
      <c r="I238" s="3">
        <v>35861120</v>
      </c>
      <c r="J238" s="3">
        <v>0</v>
      </c>
      <c r="K238" s="3">
        <v>0</v>
      </c>
      <c r="L238" s="3">
        <v>81602270</v>
      </c>
      <c r="M238" s="3">
        <v>7779084</v>
      </c>
      <c r="N238" s="3">
        <v>50203830</v>
      </c>
      <c r="O238" s="3">
        <v>9142362000</v>
      </c>
      <c r="P238" s="3">
        <v>31794.84</v>
      </c>
      <c r="Q238" s="3">
        <v>155679200000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2960559</v>
      </c>
      <c r="AB238" s="3">
        <v>0</v>
      </c>
      <c r="AC238" s="3">
        <v>2162.0169999999998</v>
      </c>
      <c r="AD238" s="3">
        <v>10968.93</v>
      </c>
      <c r="AE238" s="3">
        <v>2540492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219516.9</v>
      </c>
      <c r="AK238" s="3">
        <v>72459.509999999995</v>
      </c>
      <c r="AL238" s="3">
        <v>218993.1</v>
      </c>
      <c r="AM238" s="3">
        <v>1894175</v>
      </c>
      <c r="AN238" s="1" t="s">
        <v>90</v>
      </c>
    </row>
    <row r="239" spans="1:40" x14ac:dyDescent="0.3">
      <c r="A239" s="2">
        <v>29732</v>
      </c>
      <c r="B239" s="3">
        <v>180466</v>
      </c>
      <c r="C239" s="3">
        <v>37384.58</v>
      </c>
      <c r="D239" s="3">
        <v>6257532</v>
      </c>
      <c r="E239" s="3">
        <v>580393.30000000005</v>
      </c>
      <c r="F239" s="3">
        <v>0</v>
      </c>
      <c r="G239" s="3">
        <v>448724.6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85087250</v>
      </c>
      <c r="M239" s="3">
        <v>8860085</v>
      </c>
      <c r="N239" s="3">
        <v>50274760</v>
      </c>
      <c r="O239" s="3">
        <v>9142909000</v>
      </c>
      <c r="P239" s="3">
        <v>39144.69</v>
      </c>
      <c r="Q239" s="3">
        <v>155688600000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1588146</v>
      </c>
      <c r="AB239" s="3">
        <v>0</v>
      </c>
      <c r="AC239" s="3">
        <v>261.0677</v>
      </c>
      <c r="AD239" s="3">
        <v>761.69240000000002</v>
      </c>
      <c r="AE239" s="3">
        <v>1021235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306130.09999999998</v>
      </c>
      <c r="AK239" s="3">
        <v>74230.17</v>
      </c>
      <c r="AL239" s="3">
        <v>235061.1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980688.7</v>
      </c>
      <c r="E240" s="3">
        <v>291167.40000000002</v>
      </c>
      <c r="F240" s="3">
        <v>0</v>
      </c>
      <c r="G240" s="3">
        <v>-376338.1</v>
      </c>
      <c r="H240" s="3">
        <v>0</v>
      </c>
      <c r="I240" s="3">
        <v>33329560</v>
      </c>
      <c r="J240" s="3">
        <v>0</v>
      </c>
      <c r="K240" s="3">
        <v>0</v>
      </c>
      <c r="L240" s="3">
        <v>83116100</v>
      </c>
      <c r="M240" s="3">
        <v>8318845</v>
      </c>
      <c r="N240" s="3">
        <v>50281040</v>
      </c>
      <c r="O240" s="3">
        <v>9142656000</v>
      </c>
      <c r="P240" s="3">
        <v>32452.12</v>
      </c>
      <c r="Q240" s="3">
        <v>155688100000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2837726</v>
      </c>
      <c r="AB240" s="3">
        <v>0</v>
      </c>
      <c r="AC240" s="3">
        <v>570.62339999999995</v>
      </c>
      <c r="AD240" s="3">
        <v>3365.86</v>
      </c>
      <c r="AE240" s="3">
        <v>2058797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246017.8</v>
      </c>
      <c r="AK240" s="3">
        <v>74493.89</v>
      </c>
      <c r="AL240" s="3">
        <v>239314.8</v>
      </c>
      <c r="AM240" s="3">
        <v>1809583</v>
      </c>
      <c r="AN240" s="1" t="s">
        <v>79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874547.7</v>
      </c>
      <c r="E241" s="3">
        <v>245667.20000000001</v>
      </c>
      <c r="F241" s="3">
        <v>0</v>
      </c>
      <c r="G241" s="3">
        <v>-339770.1</v>
      </c>
      <c r="H241" s="3">
        <v>0</v>
      </c>
      <c r="I241" s="3">
        <v>31332840</v>
      </c>
      <c r="J241" s="3">
        <v>0</v>
      </c>
      <c r="K241" s="3">
        <v>0</v>
      </c>
      <c r="L241" s="3">
        <v>81293050</v>
      </c>
      <c r="M241" s="3">
        <v>7528166</v>
      </c>
      <c r="N241" s="3">
        <v>50244790</v>
      </c>
      <c r="O241" s="3">
        <v>9142431000</v>
      </c>
      <c r="P241" s="3">
        <v>31395.05</v>
      </c>
      <c r="Q241" s="3">
        <v>155687200000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3319439</v>
      </c>
      <c r="AB241" s="3">
        <v>0</v>
      </c>
      <c r="AC241" s="3">
        <v>4929.7740000000003</v>
      </c>
      <c r="AD241" s="3">
        <v>9559.27</v>
      </c>
      <c r="AE241" s="3">
        <v>2281861</v>
      </c>
      <c r="AF241" s="3">
        <v>34233.949999999997</v>
      </c>
      <c r="AG241" s="3">
        <v>0</v>
      </c>
      <c r="AH241" s="3">
        <v>0</v>
      </c>
      <c r="AI241" s="3">
        <v>0</v>
      </c>
      <c r="AJ241" s="3">
        <v>207599.5</v>
      </c>
      <c r="AK241" s="3">
        <v>75398.06</v>
      </c>
      <c r="AL241" s="3">
        <v>239056.4</v>
      </c>
      <c r="AM241" s="3">
        <v>1991300</v>
      </c>
      <c r="AN241" s="1" t="s">
        <v>98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785108.2</v>
      </c>
      <c r="E242" s="3">
        <v>214845.3</v>
      </c>
      <c r="F242" s="3">
        <v>0</v>
      </c>
      <c r="G242" s="3">
        <v>-317462.3</v>
      </c>
      <c r="H242" s="3">
        <v>0</v>
      </c>
      <c r="I242" s="3">
        <v>29241590</v>
      </c>
      <c r="J242" s="3">
        <v>0</v>
      </c>
      <c r="K242" s="3">
        <v>0</v>
      </c>
      <c r="L242" s="3">
        <v>79642600</v>
      </c>
      <c r="M242" s="3">
        <v>6717715</v>
      </c>
      <c r="N242" s="3">
        <v>49766100</v>
      </c>
      <c r="O242" s="3">
        <v>9142598000</v>
      </c>
      <c r="P242" s="3">
        <v>30608.99</v>
      </c>
      <c r="Q242" s="3">
        <v>155685800000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3427916</v>
      </c>
      <c r="AB242" s="3">
        <v>0</v>
      </c>
      <c r="AC242" s="3">
        <v>20522.509999999998</v>
      </c>
      <c r="AD242" s="3">
        <v>23679.46</v>
      </c>
      <c r="AE242" s="3">
        <v>2617268</v>
      </c>
      <c r="AF242" s="3">
        <v>30529.68</v>
      </c>
      <c r="AG242" s="3">
        <v>0</v>
      </c>
      <c r="AH242" s="3">
        <v>0</v>
      </c>
      <c r="AI242" s="3">
        <v>0</v>
      </c>
      <c r="AJ242" s="3">
        <v>176250.1</v>
      </c>
      <c r="AK242" s="3">
        <v>86478.66</v>
      </c>
      <c r="AL242" s="3">
        <v>634577.80000000005</v>
      </c>
      <c r="AM242" s="3">
        <v>2086231</v>
      </c>
      <c r="AN242" s="1" t="s">
        <v>86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701918.5</v>
      </c>
      <c r="E243" s="3">
        <v>191861.8</v>
      </c>
      <c r="F243" s="3">
        <v>0</v>
      </c>
      <c r="G243" s="3">
        <v>-297935.8</v>
      </c>
      <c r="H243" s="3">
        <v>0</v>
      </c>
      <c r="I243" s="3">
        <v>27232290</v>
      </c>
      <c r="J243" s="3">
        <v>0</v>
      </c>
      <c r="K243" s="3">
        <v>0</v>
      </c>
      <c r="L243" s="3">
        <v>78145920</v>
      </c>
      <c r="M243" s="3">
        <v>6023252</v>
      </c>
      <c r="N243" s="3">
        <v>49654340</v>
      </c>
      <c r="O243" s="3">
        <v>9142373000</v>
      </c>
      <c r="P243" s="3">
        <v>29901.360000000001</v>
      </c>
      <c r="Q243" s="3">
        <v>155684200000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3192845</v>
      </c>
      <c r="AB243" s="3">
        <v>0</v>
      </c>
      <c r="AC243" s="3">
        <v>49096.01</v>
      </c>
      <c r="AD243" s="3">
        <v>35401.71</v>
      </c>
      <c r="AE243" s="3">
        <v>2695699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153139.5</v>
      </c>
      <c r="AK243" s="3">
        <v>69817.3</v>
      </c>
      <c r="AL243" s="3">
        <v>215987.4</v>
      </c>
      <c r="AM243" s="3">
        <v>2005021</v>
      </c>
      <c r="AN243" s="1" t="s">
        <v>75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731485.2</v>
      </c>
      <c r="E244" s="3">
        <v>176583.8</v>
      </c>
      <c r="F244" s="3">
        <v>0</v>
      </c>
      <c r="G244" s="3">
        <v>-259271.7</v>
      </c>
      <c r="H244" s="3">
        <v>0</v>
      </c>
      <c r="I244" s="3">
        <v>25221370</v>
      </c>
      <c r="J244" s="3">
        <v>0</v>
      </c>
      <c r="K244" s="3">
        <v>0</v>
      </c>
      <c r="L244" s="3">
        <v>76504960</v>
      </c>
      <c r="M244" s="3">
        <v>6385639</v>
      </c>
      <c r="N244" s="3">
        <v>46089390</v>
      </c>
      <c r="O244" s="3">
        <v>9144739000</v>
      </c>
      <c r="P244" s="3">
        <v>29357.16</v>
      </c>
      <c r="Q244" s="3">
        <v>155682500000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3125064</v>
      </c>
      <c r="AB244" s="3">
        <v>0</v>
      </c>
      <c r="AC244" s="3">
        <v>82346.47</v>
      </c>
      <c r="AD244" s="3">
        <v>46813.47</v>
      </c>
      <c r="AE244" s="3">
        <v>2739280</v>
      </c>
      <c r="AF244" s="3">
        <v>27784.76</v>
      </c>
      <c r="AG244" s="3">
        <v>0</v>
      </c>
      <c r="AH244" s="3">
        <v>0</v>
      </c>
      <c r="AI244" s="3">
        <v>0</v>
      </c>
      <c r="AJ244" s="3">
        <v>140042.79999999999</v>
      </c>
      <c r="AK244" s="3">
        <v>914521.9</v>
      </c>
      <c r="AL244" s="3">
        <v>3622839</v>
      </c>
      <c r="AM244" s="3">
        <v>2006835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1367440</v>
      </c>
      <c r="E245" s="3">
        <v>168515.20000000001</v>
      </c>
      <c r="F245" s="3">
        <v>0</v>
      </c>
      <c r="G245" s="3">
        <v>-212250.6</v>
      </c>
      <c r="H245" s="3">
        <v>0</v>
      </c>
      <c r="I245" s="3">
        <v>23275840</v>
      </c>
      <c r="J245" s="3">
        <v>0</v>
      </c>
      <c r="K245" s="3">
        <v>0</v>
      </c>
      <c r="L245" s="3">
        <v>74859420</v>
      </c>
      <c r="M245" s="3">
        <v>5210479</v>
      </c>
      <c r="N245" s="3">
        <v>45727470</v>
      </c>
      <c r="O245" s="3">
        <v>9144747000</v>
      </c>
      <c r="P245" s="3">
        <v>29602.31</v>
      </c>
      <c r="Q245" s="3">
        <v>155681300000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3135236</v>
      </c>
      <c r="AB245" s="3">
        <v>0</v>
      </c>
      <c r="AC245" s="3">
        <v>114394.4</v>
      </c>
      <c r="AD245" s="3">
        <v>57948.69</v>
      </c>
      <c r="AE245" s="3">
        <v>2849670</v>
      </c>
      <c r="AF245" s="3">
        <v>25836.03</v>
      </c>
      <c r="AG245" s="3">
        <v>0</v>
      </c>
      <c r="AH245" s="3">
        <v>0</v>
      </c>
      <c r="AI245" s="3">
        <v>0</v>
      </c>
      <c r="AJ245" s="3">
        <v>134072.9</v>
      </c>
      <c r="AK245" s="3">
        <v>67679.58</v>
      </c>
      <c r="AL245" s="3">
        <v>381797.8</v>
      </c>
      <c r="AM245" s="3">
        <v>1941718</v>
      </c>
      <c r="AN245" s="1" t="s">
        <v>47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481460.3</v>
      </c>
      <c r="E246" s="3">
        <v>147470.39999999999</v>
      </c>
      <c r="F246" s="3">
        <v>0</v>
      </c>
      <c r="G246" s="3">
        <v>-283375.59999999998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73389520</v>
      </c>
      <c r="M246" s="3">
        <v>4768172</v>
      </c>
      <c r="N246" s="3">
        <v>45516170</v>
      </c>
      <c r="O246" s="3">
        <v>9144517000</v>
      </c>
      <c r="P246" s="3">
        <v>27383.77</v>
      </c>
      <c r="Q246" s="3">
        <v>155679200000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2882560</v>
      </c>
      <c r="AB246" s="3">
        <v>0</v>
      </c>
      <c r="AC246" s="3">
        <v>122693.6</v>
      </c>
      <c r="AD246" s="3">
        <v>60701.67</v>
      </c>
      <c r="AE246" s="3">
        <v>2834218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122352.8</v>
      </c>
      <c r="AK246" s="3">
        <v>62594.12</v>
      </c>
      <c r="AL246" s="3">
        <v>211181.2</v>
      </c>
      <c r="AM246" s="3">
        <v>1677720</v>
      </c>
      <c r="AN246" s="1" t="s">
        <v>92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</v>
      </c>
      <c r="E247" s="3">
        <v>137265.5</v>
      </c>
      <c r="F247" s="3">
        <v>0</v>
      </c>
      <c r="G247" s="3">
        <v>-246393.9</v>
      </c>
      <c r="H247" s="3">
        <v>0</v>
      </c>
      <c r="I247" s="3">
        <v>19960480</v>
      </c>
      <c r="J247" s="3">
        <v>0</v>
      </c>
      <c r="K247" s="3">
        <v>0</v>
      </c>
      <c r="L247" s="3">
        <v>72067670</v>
      </c>
      <c r="M247" s="3">
        <v>4426446</v>
      </c>
      <c r="N247" s="3">
        <v>45304050</v>
      </c>
      <c r="O247" s="3">
        <v>9144338000</v>
      </c>
      <c r="P247" s="3">
        <v>26733.02</v>
      </c>
      <c r="Q247" s="3">
        <v>155677800000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2570489</v>
      </c>
      <c r="AB247" s="3">
        <v>0</v>
      </c>
      <c r="AC247" s="3">
        <v>110549.1</v>
      </c>
      <c r="AD247" s="3">
        <v>50676.45</v>
      </c>
      <c r="AE247" s="3">
        <v>2263629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113594.6</v>
      </c>
      <c r="AK247" s="3">
        <v>60581.74</v>
      </c>
      <c r="AL247" s="3">
        <v>215359.8</v>
      </c>
      <c r="AM247" s="3">
        <v>1631748</v>
      </c>
      <c r="AN247" s="1" t="s">
        <v>107</v>
      </c>
    </row>
    <row r="248" spans="1:40" x14ac:dyDescent="0.3">
      <c r="A248" s="2">
        <v>29741</v>
      </c>
      <c r="B248" s="3">
        <v>176487</v>
      </c>
      <c r="C248" s="3">
        <v>6329.2060000000001</v>
      </c>
      <c r="D248" s="3">
        <v>1424680</v>
      </c>
      <c r="E248" s="3">
        <v>196156.79999999999</v>
      </c>
      <c r="F248" s="3">
        <v>0</v>
      </c>
      <c r="G248" s="3">
        <v>-9356.4840000000004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72800290</v>
      </c>
      <c r="M248" s="3">
        <v>4626944</v>
      </c>
      <c r="N248" s="3">
        <v>45157150</v>
      </c>
      <c r="O248" s="3">
        <v>9144422000</v>
      </c>
      <c r="P248" s="3">
        <v>30033.29</v>
      </c>
      <c r="Q248" s="3">
        <v>155678900000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1496227</v>
      </c>
      <c r="AB248" s="3">
        <v>0</v>
      </c>
      <c r="AC248" s="3">
        <v>52948.04</v>
      </c>
      <c r="AD248" s="3">
        <v>28467.97</v>
      </c>
      <c r="AE248" s="3">
        <v>1299528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122642.1</v>
      </c>
      <c r="AK248" s="3">
        <v>60038.79</v>
      </c>
      <c r="AL248" s="3">
        <v>216781.4</v>
      </c>
      <c r="AM248" s="3">
        <v>4161770</v>
      </c>
      <c r="AN248" s="1" t="s">
        <v>98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153597.20000000001</v>
      </c>
      <c r="F249" s="3">
        <v>0</v>
      </c>
      <c r="G249" s="3">
        <v>-190146.1</v>
      </c>
      <c r="H249" s="3">
        <v>0</v>
      </c>
      <c r="I249" s="3">
        <v>16133130</v>
      </c>
      <c r="J249" s="3">
        <v>0</v>
      </c>
      <c r="K249" s="3">
        <v>0</v>
      </c>
      <c r="L249" s="3">
        <v>70686930</v>
      </c>
      <c r="M249" s="3">
        <v>4492657</v>
      </c>
      <c r="N249" s="3">
        <v>44944380</v>
      </c>
      <c r="O249" s="3">
        <v>9144292000</v>
      </c>
      <c r="P249" s="3">
        <v>28205.91</v>
      </c>
      <c r="Q249" s="3">
        <v>155677000000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2827096</v>
      </c>
      <c r="AB249" s="3">
        <v>0</v>
      </c>
      <c r="AC249" s="3">
        <v>117095.9</v>
      </c>
      <c r="AD249" s="3">
        <v>64338.32</v>
      </c>
      <c r="AE249" s="3">
        <v>2889477</v>
      </c>
      <c r="AF249" s="3">
        <v>30104.86</v>
      </c>
      <c r="AG249" s="3">
        <v>0</v>
      </c>
      <c r="AH249" s="3">
        <v>0</v>
      </c>
      <c r="AI249" s="3">
        <v>0</v>
      </c>
      <c r="AJ249" s="3">
        <v>121392.1</v>
      </c>
      <c r="AK249" s="3">
        <v>59360.09</v>
      </c>
      <c r="AL249" s="3">
        <v>217262.1</v>
      </c>
      <c r="AM249" s="3">
        <v>1627298</v>
      </c>
      <c r="AN249" s="1" t="s">
        <v>106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448228.7</v>
      </c>
      <c r="E250" s="3">
        <v>132301.1</v>
      </c>
      <c r="F250" s="3">
        <v>0</v>
      </c>
      <c r="G250" s="3">
        <v>-269622.8</v>
      </c>
      <c r="H250" s="3">
        <v>0</v>
      </c>
      <c r="I250" s="3">
        <v>14629310</v>
      </c>
      <c r="J250" s="3">
        <v>0</v>
      </c>
      <c r="K250" s="3">
        <v>0</v>
      </c>
      <c r="L250" s="3">
        <v>68864180</v>
      </c>
      <c r="M250" s="3">
        <v>4117351</v>
      </c>
      <c r="N250" s="3">
        <v>44705980</v>
      </c>
      <c r="O250" s="3">
        <v>9144063000</v>
      </c>
      <c r="P250" s="3">
        <v>26404.15</v>
      </c>
      <c r="Q250" s="3">
        <v>155674600000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3050160</v>
      </c>
      <c r="AB250" s="3">
        <v>0</v>
      </c>
      <c r="AC250" s="3">
        <v>140794</v>
      </c>
      <c r="AD250" s="3">
        <v>74833.47</v>
      </c>
      <c r="AE250" s="3">
        <v>3178136</v>
      </c>
      <c r="AF250" s="3">
        <v>18486.11</v>
      </c>
      <c r="AG250" s="3">
        <v>0</v>
      </c>
      <c r="AH250" s="3">
        <v>0</v>
      </c>
      <c r="AI250" s="3">
        <v>0</v>
      </c>
      <c r="AJ250" s="3">
        <v>109892.8</v>
      </c>
      <c r="AK250" s="3">
        <v>58086.29</v>
      </c>
      <c r="AL250" s="3">
        <v>207684.2</v>
      </c>
      <c r="AM250" s="3">
        <v>1501972</v>
      </c>
      <c r="AN250" s="1" t="s">
        <v>79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307544.2</v>
      </c>
      <c r="E251" s="3">
        <v>114538</v>
      </c>
      <c r="F251" s="3">
        <v>0</v>
      </c>
      <c r="G251" s="3">
        <v>-284110.8</v>
      </c>
      <c r="H251" s="3">
        <v>0</v>
      </c>
      <c r="I251" s="3">
        <v>13337300</v>
      </c>
      <c r="J251" s="3">
        <v>0</v>
      </c>
      <c r="K251" s="3">
        <v>0</v>
      </c>
      <c r="L251" s="3">
        <v>67331290</v>
      </c>
      <c r="M251" s="3">
        <v>3690289</v>
      </c>
      <c r="N251" s="3">
        <v>44471260</v>
      </c>
      <c r="O251" s="3">
        <v>9143811000</v>
      </c>
      <c r="P251" s="3">
        <v>25148.78</v>
      </c>
      <c r="Q251" s="3">
        <v>155672200000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2773096</v>
      </c>
      <c r="AB251" s="3">
        <v>0</v>
      </c>
      <c r="AC251" s="3">
        <v>138833.9</v>
      </c>
      <c r="AD251" s="3">
        <v>70958.67</v>
      </c>
      <c r="AE251" s="3">
        <v>2903938</v>
      </c>
      <c r="AF251" s="3">
        <v>13783.01</v>
      </c>
      <c r="AG251" s="3">
        <v>0</v>
      </c>
      <c r="AH251" s="3">
        <v>0</v>
      </c>
      <c r="AI251" s="3">
        <v>0</v>
      </c>
      <c r="AJ251" s="3">
        <v>98517.9</v>
      </c>
      <c r="AK251" s="3">
        <v>56052.08</v>
      </c>
      <c r="AL251" s="3">
        <v>194599.8</v>
      </c>
      <c r="AM251" s="3">
        <v>1290535</v>
      </c>
      <c r="AN251" s="1" t="s">
        <v>96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234848</v>
      </c>
      <c r="E252" s="3">
        <v>101143.7</v>
      </c>
      <c r="F252" s="3">
        <v>0</v>
      </c>
      <c r="G252" s="3">
        <v>-281661.7</v>
      </c>
      <c r="H252" s="3">
        <v>0</v>
      </c>
      <c r="I252" s="3">
        <v>12233370</v>
      </c>
      <c r="J252" s="3">
        <v>0</v>
      </c>
      <c r="K252" s="3">
        <v>0</v>
      </c>
      <c r="L252" s="3">
        <v>65875780</v>
      </c>
      <c r="M252" s="3">
        <v>3336385</v>
      </c>
      <c r="N252" s="3">
        <v>44214110</v>
      </c>
      <c r="O252" s="3">
        <v>9143563000</v>
      </c>
      <c r="P252" s="3">
        <v>23850.09</v>
      </c>
      <c r="Q252" s="3">
        <v>155669800000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2531436</v>
      </c>
      <c r="AB252" s="3">
        <v>0</v>
      </c>
      <c r="AC252" s="3">
        <v>147950.70000000001</v>
      </c>
      <c r="AD252" s="3">
        <v>75640</v>
      </c>
      <c r="AE252" s="3">
        <v>2905092</v>
      </c>
      <c r="AF252" s="3">
        <v>11154.94</v>
      </c>
      <c r="AG252" s="3">
        <v>0</v>
      </c>
      <c r="AH252" s="3">
        <v>0</v>
      </c>
      <c r="AI252" s="3">
        <v>0</v>
      </c>
      <c r="AJ252" s="3">
        <v>88211.81</v>
      </c>
      <c r="AK252" s="3">
        <v>53643.24</v>
      </c>
      <c r="AL252" s="3">
        <v>197634.4</v>
      </c>
      <c r="AM252" s="3">
        <v>1102818</v>
      </c>
      <c r="AN252" s="1" t="s">
        <v>77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</v>
      </c>
      <c r="E253" s="3">
        <v>95488.51</v>
      </c>
      <c r="F253" s="3">
        <v>0</v>
      </c>
      <c r="G253" s="3">
        <v>-246894.5</v>
      </c>
      <c r="H253" s="3">
        <v>0</v>
      </c>
      <c r="I253" s="3">
        <v>11147360</v>
      </c>
      <c r="J253" s="3">
        <v>0</v>
      </c>
      <c r="K253" s="3">
        <v>0</v>
      </c>
      <c r="L253" s="3">
        <v>64299310</v>
      </c>
      <c r="M253" s="3">
        <v>3101429</v>
      </c>
      <c r="N253" s="3">
        <v>43936520</v>
      </c>
      <c r="O253" s="3">
        <v>9143344000</v>
      </c>
      <c r="P253" s="3">
        <v>23868.66</v>
      </c>
      <c r="Q253" s="3">
        <v>155667400000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2491126</v>
      </c>
      <c r="AB253" s="3">
        <v>0</v>
      </c>
      <c r="AC253" s="3">
        <v>170511.4</v>
      </c>
      <c r="AD253" s="3">
        <v>75436.92</v>
      </c>
      <c r="AE253" s="3">
        <v>2861490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81827.44</v>
      </c>
      <c r="AK253" s="3">
        <v>52161.29</v>
      </c>
      <c r="AL253" s="3">
        <v>189104.2</v>
      </c>
      <c r="AM253" s="3">
        <v>1085013</v>
      </c>
      <c r="AN253" s="1" t="s">
        <v>104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214252</v>
      </c>
      <c r="E254" s="3">
        <v>86257.66</v>
      </c>
      <c r="F254" s="3">
        <v>0</v>
      </c>
      <c r="G254" s="3">
        <v>-248309.3</v>
      </c>
      <c r="H254" s="3">
        <v>0</v>
      </c>
      <c r="I254" s="3">
        <v>10157970</v>
      </c>
      <c r="J254" s="3">
        <v>0</v>
      </c>
      <c r="K254" s="3">
        <v>0</v>
      </c>
      <c r="L254" s="3">
        <v>62947060</v>
      </c>
      <c r="M254" s="3">
        <v>2876715</v>
      </c>
      <c r="N254" s="3">
        <v>43639790</v>
      </c>
      <c r="O254" s="3">
        <v>9143115000</v>
      </c>
      <c r="P254" s="3">
        <v>22606.86</v>
      </c>
      <c r="Q254" s="3">
        <v>155665000000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2229988</v>
      </c>
      <c r="AB254" s="3">
        <v>0</v>
      </c>
      <c r="AC254" s="3">
        <v>197032.8</v>
      </c>
      <c r="AD254" s="3">
        <v>71319.33</v>
      </c>
      <c r="AE254" s="3">
        <v>2643735</v>
      </c>
      <c r="AF254" s="3">
        <v>9990.5429999999997</v>
      </c>
      <c r="AG254" s="3">
        <v>0</v>
      </c>
      <c r="AH254" s="3">
        <v>0</v>
      </c>
      <c r="AI254" s="3">
        <v>0</v>
      </c>
      <c r="AJ254" s="3">
        <v>76359.850000000006</v>
      </c>
      <c r="AK254" s="3">
        <v>50685.279999999999</v>
      </c>
      <c r="AL254" s="3">
        <v>176225</v>
      </c>
      <c r="AM254" s="3">
        <v>988587.1</v>
      </c>
      <c r="AN254" s="1" t="s">
        <v>83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77631.44</v>
      </c>
      <c r="F255" s="3">
        <v>0</v>
      </c>
      <c r="G255" s="3">
        <v>-251184.9</v>
      </c>
      <c r="H255" s="3">
        <v>0</v>
      </c>
      <c r="I255" s="3">
        <v>9309377</v>
      </c>
      <c r="J255" s="3">
        <v>0</v>
      </c>
      <c r="K255" s="3">
        <v>0</v>
      </c>
      <c r="L255" s="3">
        <v>61730440</v>
      </c>
      <c r="M255" s="3">
        <v>2677076</v>
      </c>
      <c r="N255" s="3">
        <v>43304890</v>
      </c>
      <c r="O255" s="3">
        <v>9142919000</v>
      </c>
      <c r="P255" s="3">
        <v>21604.03</v>
      </c>
      <c r="Q255" s="3">
        <v>155662600000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1993845</v>
      </c>
      <c r="AB255" s="3">
        <v>0</v>
      </c>
      <c r="AC255" s="3">
        <v>197159.8</v>
      </c>
      <c r="AD255" s="3">
        <v>70778.240000000005</v>
      </c>
      <c r="AE255" s="3">
        <v>2563414</v>
      </c>
      <c r="AF255" s="3">
        <v>8318.0049999999992</v>
      </c>
      <c r="AG255" s="3">
        <v>0</v>
      </c>
      <c r="AH255" s="3">
        <v>0</v>
      </c>
      <c r="AI255" s="3">
        <v>0</v>
      </c>
      <c r="AJ255" s="3">
        <v>71600.75</v>
      </c>
      <c r="AK255" s="3">
        <v>49204.19</v>
      </c>
      <c r="AL255" s="3">
        <v>209508.4</v>
      </c>
      <c r="AM255" s="3">
        <v>847992.4</v>
      </c>
      <c r="AN255" s="1" t="s">
        <v>96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108775.7</v>
      </c>
      <c r="E256" s="3">
        <v>68837.960000000006</v>
      </c>
      <c r="F256" s="3">
        <v>0</v>
      </c>
      <c r="G256" s="3">
        <v>-252836.1</v>
      </c>
      <c r="H256" s="3">
        <v>0</v>
      </c>
      <c r="I256" s="3">
        <v>8625081</v>
      </c>
      <c r="J256" s="3">
        <v>0</v>
      </c>
      <c r="K256" s="3">
        <v>0</v>
      </c>
      <c r="L256" s="3">
        <v>60589370</v>
      </c>
      <c r="M256" s="3">
        <v>2491397</v>
      </c>
      <c r="N256" s="3">
        <v>43023230</v>
      </c>
      <c r="O256" s="3">
        <v>9142677000</v>
      </c>
      <c r="P256" s="3">
        <v>20438.16</v>
      </c>
      <c r="Q256" s="3">
        <v>155660200000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1808147</v>
      </c>
      <c r="AB256" s="3">
        <v>0</v>
      </c>
      <c r="AC256" s="3">
        <v>185931.9</v>
      </c>
      <c r="AD256" s="3">
        <v>70305.320000000007</v>
      </c>
      <c r="AE256" s="3">
        <v>2475433</v>
      </c>
      <c r="AF256" s="3">
        <v>6610.0379999999996</v>
      </c>
      <c r="AG256" s="3">
        <v>0</v>
      </c>
      <c r="AH256" s="3">
        <v>0</v>
      </c>
      <c r="AI256" s="3">
        <v>0</v>
      </c>
      <c r="AJ256" s="3">
        <v>66472.350000000006</v>
      </c>
      <c r="AK256" s="3">
        <v>47628.32</v>
      </c>
      <c r="AL256" s="3">
        <v>162352.1</v>
      </c>
      <c r="AM256" s="3">
        <v>683888.7</v>
      </c>
      <c r="AN256" s="1" t="s">
        <v>52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62260.65</v>
      </c>
      <c r="F257" s="3">
        <v>0</v>
      </c>
      <c r="G257" s="3">
        <v>-238708.4</v>
      </c>
      <c r="H257" s="3">
        <v>0</v>
      </c>
      <c r="I257" s="3">
        <v>7995292</v>
      </c>
      <c r="J257" s="3">
        <v>0</v>
      </c>
      <c r="K257" s="3">
        <v>0</v>
      </c>
      <c r="L257" s="3">
        <v>59836510</v>
      </c>
      <c r="M257" s="3">
        <v>2344510</v>
      </c>
      <c r="N257" s="3">
        <v>42805460</v>
      </c>
      <c r="O257" s="3">
        <v>9142467000</v>
      </c>
      <c r="P257" s="3">
        <v>19771.099999999999</v>
      </c>
      <c r="Q257" s="3">
        <v>155658900000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1332492</v>
      </c>
      <c r="AB257" s="3">
        <v>0</v>
      </c>
      <c r="AC257" s="3">
        <v>129827.3</v>
      </c>
      <c r="AD257" s="3">
        <v>41414.949999999997</v>
      </c>
      <c r="AE257" s="3">
        <v>1335798</v>
      </c>
      <c r="AF257" s="3">
        <v>5561.8209999999999</v>
      </c>
      <c r="AG257" s="3">
        <v>0</v>
      </c>
      <c r="AH257" s="3">
        <v>0</v>
      </c>
      <c r="AI257" s="3">
        <v>0</v>
      </c>
      <c r="AJ257" s="3">
        <v>63249.66</v>
      </c>
      <c r="AK257" s="3">
        <v>46191.13</v>
      </c>
      <c r="AL257" s="3">
        <v>151339</v>
      </c>
      <c r="AM257" s="3">
        <v>629347.9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59484.3</v>
      </c>
      <c r="F258" s="3">
        <v>0</v>
      </c>
      <c r="G258" s="3">
        <v>-229898.1</v>
      </c>
      <c r="H258" s="3">
        <v>0</v>
      </c>
      <c r="I258" s="3">
        <v>7423946</v>
      </c>
      <c r="J258" s="3">
        <v>0</v>
      </c>
      <c r="K258" s="3">
        <v>0</v>
      </c>
      <c r="L258" s="3">
        <v>58946330</v>
      </c>
      <c r="M258" s="3">
        <v>2255180</v>
      </c>
      <c r="N258" s="3">
        <v>42555980</v>
      </c>
      <c r="O258" s="3">
        <v>9142261000</v>
      </c>
      <c r="P258" s="3">
        <v>19585.46</v>
      </c>
      <c r="Q258" s="3">
        <v>155657300000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1378475</v>
      </c>
      <c r="AB258" s="3">
        <v>0</v>
      </c>
      <c r="AC258" s="3">
        <v>143710.29999999999</v>
      </c>
      <c r="AD258" s="3">
        <v>50177.39</v>
      </c>
      <c r="AE258" s="3">
        <v>1654907</v>
      </c>
      <c r="AF258" s="3">
        <v>6054.4</v>
      </c>
      <c r="AG258" s="3">
        <v>0</v>
      </c>
      <c r="AH258" s="3">
        <v>0</v>
      </c>
      <c r="AI258" s="3">
        <v>0</v>
      </c>
      <c r="AJ258" s="3">
        <v>60769.35</v>
      </c>
      <c r="AK258" s="3">
        <v>58639.9</v>
      </c>
      <c r="AL258" s="3">
        <v>166688.29999999999</v>
      </c>
      <c r="AM258" s="3">
        <v>570993.80000000005</v>
      </c>
      <c r="AN258" s="1" t="s">
        <v>74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59840.74</v>
      </c>
      <c r="F259" s="3">
        <v>0</v>
      </c>
      <c r="G259" s="3">
        <v>-195879.9</v>
      </c>
      <c r="H259" s="3">
        <v>0</v>
      </c>
      <c r="I259" s="3">
        <v>6761394</v>
      </c>
      <c r="J259" s="3">
        <v>0</v>
      </c>
      <c r="K259" s="3">
        <v>0</v>
      </c>
      <c r="L259" s="3">
        <v>57826610</v>
      </c>
      <c r="M259" s="3">
        <v>2172257</v>
      </c>
      <c r="N259" s="3">
        <v>42306420</v>
      </c>
      <c r="O259" s="3">
        <v>9142080000</v>
      </c>
      <c r="P259" s="3">
        <v>20063.04</v>
      </c>
      <c r="Q259" s="3">
        <v>155655600000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1615057</v>
      </c>
      <c r="AB259" s="3">
        <v>0</v>
      </c>
      <c r="AC259" s="3">
        <v>161473.9</v>
      </c>
      <c r="AD259" s="3">
        <v>52699.28</v>
      </c>
      <c r="AE259" s="3">
        <v>1669003</v>
      </c>
      <c r="AF259" s="3">
        <v>12690.86</v>
      </c>
      <c r="AG259" s="3">
        <v>0</v>
      </c>
      <c r="AH259" s="3">
        <v>0</v>
      </c>
      <c r="AI259" s="3">
        <v>0</v>
      </c>
      <c r="AJ259" s="3">
        <v>58989.73</v>
      </c>
      <c r="AK259" s="3">
        <v>43993.79</v>
      </c>
      <c r="AL259" s="3">
        <v>147212.6</v>
      </c>
      <c r="AM259" s="3">
        <v>662099.69999999995</v>
      </c>
      <c r="AN259" s="1" t="s">
        <v>70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136694.6</v>
      </c>
      <c r="E260" s="3">
        <v>57329.37</v>
      </c>
      <c r="F260" s="3">
        <v>0</v>
      </c>
      <c r="G260" s="3">
        <v>-201071.3</v>
      </c>
      <c r="H260" s="3">
        <v>0</v>
      </c>
      <c r="I260" s="3">
        <v>6078178</v>
      </c>
      <c r="J260" s="3">
        <v>0</v>
      </c>
      <c r="K260" s="3">
        <v>0</v>
      </c>
      <c r="L260" s="3">
        <v>56385980</v>
      </c>
      <c r="M260" s="3">
        <v>2063198</v>
      </c>
      <c r="N260" s="3">
        <v>42000060</v>
      </c>
      <c r="O260" s="3">
        <v>9141876000</v>
      </c>
      <c r="P260" s="3">
        <v>19708.349999999999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2017872</v>
      </c>
      <c r="AB260" s="3">
        <v>0</v>
      </c>
      <c r="AC260" s="3">
        <v>209527.2</v>
      </c>
      <c r="AD260" s="3">
        <v>80416.84</v>
      </c>
      <c r="AE260" s="3">
        <v>2617645</v>
      </c>
      <c r="AF260" s="3">
        <v>7282.1149999999998</v>
      </c>
      <c r="AG260" s="3">
        <v>0</v>
      </c>
      <c r="AH260" s="3">
        <v>0</v>
      </c>
      <c r="AI260" s="3">
        <v>0</v>
      </c>
      <c r="AJ260" s="3">
        <v>56612.97</v>
      </c>
      <c r="AK260" s="3">
        <v>42806.62</v>
      </c>
      <c r="AL260" s="3">
        <v>153587</v>
      </c>
      <c r="AM260" s="3">
        <v>682775.5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88401.42</v>
      </c>
      <c r="E261" s="3">
        <v>51263.65</v>
      </c>
      <c r="F261" s="3">
        <v>0</v>
      </c>
      <c r="G261" s="3">
        <v>-212875.6</v>
      </c>
      <c r="H261" s="3">
        <v>0</v>
      </c>
      <c r="I261" s="3">
        <v>5450122</v>
      </c>
      <c r="J261" s="3">
        <v>0</v>
      </c>
      <c r="K261" s="3">
        <v>0</v>
      </c>
      <c r="L261" s="3">
        <v>54999420</v>
      </c>
      <c r="M261" s="3">
        <v>1897836</v>
      </c>
      <c r="N261" s="3">
        <v>41698220</v>
      </c>
      <c r="O261" s="3">
        <v>9141653000</v>
      </c>
      <c r="P261" s="3">
        <v>18579.150000000001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2023842</v>
      </c>
      <c r="AB261" s="3">
        <v>0</v>
      </c>
      <c r="AC261" s="3">
        <v>205786.6</v>
      </c>
      <c r="AD261" s="3">
        <v>83743.64</v>
      </c>
      <c r="AE261" s="3">
        <v>2741160</v>
      </c>
      <c r="AF261" s="3">
        <v>5605.37</v>
      </c>
      <c r="AG261" s="3">
        <v>0</v>
      </c>
      <c r="AH261" s="3">
        <v>0</v>
      </c>
      <c r="AI261" s="3">
        <v>0</v>
      </c>
      <c r="AJ261" s="3">
        <v>52479.71</v>
      </c>
      <c r="AK261" s="3">
        <v>41479.29</v>
      </c>
      <c r="AL261" s="3">
        <v>148661.5</v>
      </c>
      <c r="AM261" s="3">
        <v>627690.69999999995</v>
      </c>
      <c r="AN261" s="1" t="s">
        <v>101</v>
      </c>
    </row>
    <row r="262" spans="1:40" x14ac:dyDescent="0.3">
      <c r="A262" s="2">
        <v>29755</v>
      </c>
      <c r="B262" s="3">
        <v>761103</v>
      </c>
      <c r="C262" s="3">
        <v>5901.5529999999999</v>
      </c>
      <c r="D262" s="3">
        <v>328987</v>
      </c>
      <c r="E262" s="3">
        <v>116093</v>
      </c>
      <c r="F262" s="3">
        <v>0</v>
      </c>
      <c r="G262" s="3">
        <v>-97676.73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55506020</v>
      </c>
      <c r="M262" s="3">
        <v>2117653</v>
      </c>
      <c r="N262" s="3">
        <v>41480680</v>
      </c>
      <c r="O262" s="3">
        <v>9141532000</v>
      </c>
      <c r="P262" s="3">
        <v>23451.200000000001</v>
      </c>
      <c r="Q262" s="3">
        <v>155647300000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1522179</v>
      </c>
      <c r="AB262" s="3">
        <v>0</v>
      </c>
      <c r="AC262" s="3">
        <v>128752.6</v>
      </c>
      <c r="AD262" s="3">
        <v>87645.56</v>
      </c>
      <c r="AE262" s="3">
        <v>3001645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53579.75</v>
      </c>
      <c r="AK262" s="3">
        <v>40344.83</v>
      </c>
      <c r="AL262" s="3">
        <v>142497.1</v>
      </c>
      <c r="AM262" s="3">
        <v>2722221</v>
      </c>
      <c r="AN262" s="1" t="s">
        <v>74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145565.79999999999</v>
      </c>
      <c r="E263" s="3">
        <v>70688.600000000006</v>
      </c>
      <c r="F263" s="3">
        <v>0</v>
      </c>
      <c r="G263" s="3">
        <v>-186518.6</v>
      </c>
      <c r="H263" s="3">
        <v>0</v>
      </c>
      <c r="I263" s="3">
        <v>4164008</v>
      </c>
      <c r="J263" s="3">
        <v>0</v>
      </c>
      <c r="K263" s="3">
        <v>0</v>
      </c>
      <c r="L263" s="3">
        <v>53852040</v>
      </c>
      <c r="M263" s="3">
        <v>2024606</v>
      </c>
      <c r="N263" s="3">
        <v>41217970</v>
      </c>
      <c r="O263" s="3">
        <v>9141323000</v>
      </c>
      <c r="P263" s="3">
        <v>21494.39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2038905</v>
      </c>
      <c r="AB263" s="3">
        <v>0</v>
      </c>
      <c r="AC263" s="3">
        <v>174076</v>
      </c>
      <c r="AD263" s="3">
        <v>93956.04</v>
      </c>
      <c r="AE263" s="3">
        <v>3189796</v>
      </c>
      <c r="AF263" s="3">
        <v>8340.9830000000002</v>
      </c>
      <c r="AG263" s="3">
        <v>0</v>
      </c>
      <c r="AH263" s="3">
        <v>0</v>
      </c>
      <c r="AI263" s="3">
        <v>0</v>
      </c>
      <c r="AJ263" s="3">
        <v>52381.79</v>
      </c>
      <c r="AK263" s="3">
        <v>39222.92</v>
      </c>
      <c r="AL263" s="3">
        <v>141153.29999999999</v>
      </c>
      <c r="AM263" s="3">
        <v>529163.1</v>
      </c>
      <c r="AN263" s="1" t="s">
        <v>63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51694.38</v>
      </c>
      <c r="E264" s="3">
        <v>55637.29</v>
      </c>
      <c r="F264" s="3">
        <v>0</v>
      </c>
      <c r="G264" s="3">
        <v>-222354.3</v>
      </c>
      <c r="H264" s="3">
        <v>0</v>
      </c>
      <c r="I264" s="3">
        <v>3684896</v>
      </c>
      <c r="J264" s="3">
        <v>0</v>
      </c>
      <c r="K264" s="3">
        <v>0</v>
      </c>
      <c r="L264" s="3">
        <v>52316820</v>
      </c>
      <c r="M264" s="3">
        <v>1785697</v>
      </c>
      <c r="N264" s="3">
        <v>40939220</v>
      </c>
      <c r="O264" s="3">
        <v>9141067000</v>
      </c>
      <c r="P264" s="3">
        <v>19365.060000000001</v>
      </c>
      <c r="Q264" s="3">
        <v>155640100000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2132307</v>
      </c>
      <c r="AB264" s="3">
        <v>0</v>
      </c>
      <c r="AC264" s="3">
        <v>184358.39999999999</v>
      </c>
      <c r="AD264" s="3">
        <v>104234.8</v>
      </c>
      <c r="AE264" s="3">
        <v>3299407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45641.37</v>
      </c>
      <c r="AK264" s="3">
        <v>37011.760000000002</v>
      </c>
      <c r="AL264" s="3">
        <v>140151.70000000001</v>
      </c>
      <c r="AM264" s="3">
        <v>478868.8</v>
      </c>
      <c r="AN264" s="1" t="s">
        <v>91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34493.31</v>
      </c>
      <c r="E265" s="3">
        <v>47238.75</v>
      </c>
      <c r="F265" s="3">
        <v>0</v>
      </c>
      <c r="G265" s="3">
        <v>-220449.1</v>
      </c>
      <c r="H265" s="3">
        <v>0</v>
      </c>
      <c r="I265" s="3">
        <v>3250976</v>
      </c>
      <c r="J265" s="3">
        <v>0</v>
      </c>
      <c r="K265" s="3">
        <v>0</v>
      </c>
      <c r="L265" s="3">
        <v>50895800</v>
      </c>
      <c r="M265" s="3">
        <v>1543254</v>
      </c>
      <c r="N265" s="3">
        <v>40657980</v>
      </c>
      <c r="O265" s="3">
        <v>9140806000</v>
      </c>
      <c r="P265" s="3">
        <v>17888.3</v>
      </c>
      <c r="Q265" s="3">
        <v>155636500000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2006216</v>
      </c>
      <c r="AB265" s="3">
        <v>0</v>
      </c>
      <c r="AC265" s="3">
        <v>189571.7</v>
      </c>
      <c r="AD265" s="3">
        <v>105951.2</v>
      </c>
      <c r="AE265" s="3">
        <v>3172241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40374.17</v>
      </c>
      <c r="AK265" s="3">
        <v>34941.96</v>
      </c>
      <c r="AL265" s="3">
        <v>132168.4</v>
      </c>
      <c r="AM265" s="3">
        <v>433713.1</v>
      </c>
      <c r="AN265" s="1" t="s">
        <v>79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24247.11</v>
      </c>
      <c r="E266" s="3">
        <v>40156.400000000001</v>
      </c>
      <c r="F266" s="3">
        <v>0</v>
      </c>
      <c r="G266" s="3">
        <v>-216452.9</v>
      </c>
      <c r="H266" s="3">
        <v>0</v>
      </c>
      <c r="I266" s="3">
        <v>2873078</v>
      </c>
      <c r="J266" s="3">
        <v>0</v>
      </c>
      <c r="K266" s="3">
        <v>0</v>
      </c>
      <c r="L266" s="3">
        <v>49536040</v>
      </c>
      <c r="M266" s="3">
        <v>1331971</v>
      </c>
      <c r="N266" s="3">
        <v>40373600</v>
      </c>
      <c r="O266" s="3">
        <v>9140545000</v>
      </c>
      <c r="P266" s="3">
        <v>16998.490000000002</v>
      </c>
      <c r="Q266" s="3">
        <v>155632900000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1878735</v>
      </c>
      <c r="AB266" s="3">
        <v>0</v>
      </c>
      <c r="AC266" s="3">
        <v>191657.5</v>
      </c>
      <c r="AD266" s="3">
        <v>106537.8</v>
      </c>
      <c r="AE266" s="3">
        <v>3187616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35347.99</v>
      </c>
      <c r="AK266" s="3">
        <v>32891.81</v>
      </c>
      <c r="AL266" s="3">
        <v>128388.4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19570.150000000001</v>
      </c>
      <c r="E267" s="3">
        <v>35056.97</v>
      </c>
      <c r="F267" s="3">
        <v>0</v>
      </c>
      <c r="G267" s="3">
        <v>-209952.8</v>
      </c>
      <c r="H267" s="3">
        <v>0</v>
      </c>
      <c r="I267" s="3">
        <v>2536790</v>
      </c>
      <c r="J267" s="3">
        <v>0</v>
      </c>
      <c r="K267" s="3">
        <v>0</v>
      </c>
      <c r="L267" s="3">
        <v>48173180</v>
      </c>
      <c r="M267" s="3">
        <v>1250637</v>
      </c>
      <c r="N267" s="3">
        <v>39464180</v>
      </c>
      <c r="O267" s="3">
        <v>9140818000</v>
      </c>
      <c r="P267" s="3">
        <v>16289.05</v>
      </c>
      <c r="Q267" s="3">
        <v>155629000000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1803291</v>
      </c>
      <c r="AB267" s="3">
        <v>0</v>
      </c>
      <c r="AC267" s="3">
        <v>193946.4</v>
      </c>
      <c r="AD267" s="3">
        <v>118915.9</v>
      </c>
      <c r="AE267" s="3">
        <v>3261142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31840.59</v>
      </c>
      <c r="AK267" s="3">
        <v>112142.9</v>
      </c>
      <c r="AL267" s="3">
        <v>747450.4</v>
      </c>
      <c r="AM267" s="3">
        <v>336133.3</v>
      </c>
      <c r="AN267" s="1" t="s">
        <v>92</v>
      </c>
    </row>
    <row r="268" spans="1:40" x14ac:dyDescent="0.3">
      <c r="A268" s="2">
        <v>29761</v>
      </c>
      <c r="B268" s="3">
        <v>843441.6</v>
      </c>
      <c r="C268" s="3">
        <v>0</v>
      </c>
      <c r="D268" s="3">
        <v>22154.42</v>
      </c>
      <c r="E268" s="3">
        <v>31147.27</v>
      </c>
      <c r="F268" s="3">
        <v>0</v>
      </c>
      <c r="G268" s="3">
        <v>-196937.8</v>
      </c>
      <c r="H268" s="3">
        <v>0</v>
      </c>
      <c r="I268" s="3">
        <v>2232520</v>
      </c>
      <c r="J268" s="3">
        <v>0</v>
      </c>
      <c r="K268" s="3">
        <v>0</v>
      </c>
      <c r="L268" s="3">
        <v>46868550</v>
      </c>
      <c r="M268" s="3">
        <v>1428205</v>
      </c>
      <c r="N268" s="3">
        <v>37056110</v>
      </c>
      <c r="O268" s="3">
        <v>9142308000</v>
      </c>
      <c r="P268" s="3">
        <v>15719.73</v>
      </c>
      <c r="Q268" s="3">
        <v>155625300000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1757658</v>
      </c>
      <c r="AB268" s="3">
        <v>0</v>
      </c>
      <c r="AC268" s="3">
        <v>186202.9</v>
      </c>
      <c r="AD268" s="3">
        <v>118423</v>
      </c>
      <c r="AE268" s="3">
        <v>3223494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29205.25</v>
      </c>
      <c r="AK268" s="3">
        <v>411254.9</v>
      </c>
      <c r="AL268" s="3">
        <v>2251202</v>
      </c>
      <c r="AM268" s="3">
        <v>304185.8</v>
      </c>
      <c r="AN268" s="1" t="s">
        <v>110</v>
      </c>
    </row>
    <row r="269" spans="1:40" x14ac:dyDescent="0.3">
      <c r="A269" s="2">
        <v>29762</v>
      </c>
      <c r="B269" s="3">
        <v>912802.9</v>
      </c>
      <c r="C269" s="3">
        <v>0</v>
      </c>
      <c r="D269" s="3">
        <v>14406.9</v>
      </c>
      <c r="E269" s="3">
        <v>27748.92</v>
      </c>
      <c r="F269" s="3">
        <v>0</v>
      </c>
      <c r="G269" s="3">
        <v>-196152.2</v>
      </c>
      <c r="H269" s="3">
        <v>0</v>
      </c>
      <c r="I269" s="3">
        <v>1950856</v>
      </c>
      <c r="J269" s="3">
        <v>0</v>
      </c>
      <c r="K269" s="3">
        <v>0</v>
      </c>
      <c r="L269" s="3">
        <v>45680500</v>
      </c>
      <c r="M269" s="3">
        <v>994863</v>
      </c>
      <c r="N269" s="3">
        <v>36763790</v>
      </c>
      <c r="O269" s="3">
        <v>9142046000</v>
      </c>
      <c r="P269" s="3">
        <v>15241.45</v>
      </c>
      <c r="Q269" s="3">
        <v>155620900000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1860579</v>
      </c>
      <c r="AB269" s="3">
        <v>0</v>
      </c>
      <c r="AC269" s="3">
        <v>190247</v>
      </c>
      <c r="AD269" s="3">
        <v>135868.79999999999</v>
      </c>
      <c r="AE269" s="3">
        <v>3754632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26758.81</v>
      </c>
      <c r="AK269" s="3">
        <v>28595.56</v>
      </c>
      <c r="AL269" s="3">
        <v>128943.3</v>
      </c>
      <c r="AM269" s="3">
        <v>281587.09999999998</v>
      </c>
      <c r="AN269" s="1" t="s">
        <v>107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7134.076</v>
      </c>
      <c r="E270" s="3">
        <v>24132.01</v>
      </c>
      <c r="F270" s="3">
        <v>0</v>
      </c>
      <c r="G270" s="3">
        <v>-194078.9</v>
      </c>
      <c r="H270" s="3">
        <v>0</v>
      </c>
      <c r="I270" s="3">
        <v>1714738</v>
      </c>
      <c r="J270" s="3">
        <v>0</v>
      </c>
      <c r="K270" s="3">
        <v>0</v>
      </c>
      <c r="L270" s="3">
        <v>44386520</v>
      </c>
      <c r="M270" s="3">
        <v>847473.2</v>
      </c>
      <c r="N270" s="3">
        <v>36514890</v>
      </c>
      <c r="O270" s="3">
        <v>9141783000</v>
      </c>
      <c r="P270" s="3">
        <v>14786.76</v>
      </c>
      <c r="Q270" s="3">
        <v>155616700000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1647513</v>
      </c>
      <c r="AB270" s="3">
        <v>0</v>
      </c>
      <c r="AC270" s="3">
        <v>157516.4</v>
      </c>
      <c r="AD270" s="3">
        <v>123957.8</v>
      </c>
      <c r="AE270" s="3">
        <v>3443398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22982.38</v>
      </c>
      <c r="AK270" s="3">
        <v>25578.639999999999</v>
      </c>
      <c r="AL270" s="3">
        <v>114458.8</v>
      </c>
      <c r="AM270" s="3">
        <v>236054</v>
      </c>
      <c r="AN270" s="1" t="s">
        <v>79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6668.576</v>
      </c>
      <c r="E271" s="3">
        <v>21547.59</v>
      </c>
      <c r="F271" s="3">
        <v>0</v>
      </c>
      <c r="G271" s="3">
        <v>-189944.8</v>
      </c>
      <c r="H271" s="3">
        <v>0</v>
      </c>
      <c r="I271" s="3">
        <v>1505268</v>
      </c>
      <c r="J271" s="3">
        <v>0</v>
      </c>
      <c r="K271" s="3">
        <v>0</v>
      </c>
      <c r="L271" s="3">
        <v>43122070</v>
      </c>
      <c r="M271" s="3">
        <v>733593.2</v>
      </c>
      <c r="N271" s="3">
        <v>36285480</v>
      </c>
      <c r="O271" s="3">
        <v>9141527000</v>
      </c>
      <c r="P271" s="3">
        <v>14369.71</v>
      </c>
      <c r="Q271" s="3">
        <v>155612500000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1561854</v>
      </c>
      <c r="AB271" s="3">
        <v>0</v>
      </c>
      <c r="AC271" s="3">
        <v>136537</v>
      </c>
      <c r="AD271" s="3">
        <v>121355.9</v>
      </c>
      <c r="AE271" s="3">
        <v>3340224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20105.169999999998</v>
      </c>
      <c r="AK271" s="3">
        <v>23509.71</v>
      </c>
      <c r="AL271" s="3">
        <v>113079.9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19270.240000000002</v>
      </c>
      <c r="F272" s="3">
        <v>0</v>
      </c>
      <c r="G272" s="3">
        <v>-186384</v>
      </c>
      <c r="H272" s="3">
        <v>0</v>
      </c>
      <c r="I272" s="3">
        <v>1318265</v>
      </c>
      <c r="J272" s="3">
        <v>0</v>
      </c>
      <c r="K272" s="3">
        <v>0</v>
      </c>
      <c r="L272" s="3">
        <v>41861400</v>
      </c>
      <c r="M272" s="3">
        <v>638220.69999999995</v>
      </c>
      <c r="N272" s="3">
        <v>36071140</v>
      </c>
      <c r="O272" s="3">
        <v>9141270000</v>
      </c>
      <c r="P272" s="3">
        <v>13966.34</v>
      </c>
      <c r="Q272" s="3">
        <v>155608400000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1522161</v>
      </c>
      <c r="AB272" s="3">
        <v>0</v>
      </c>
      <c r="AC272" s="3">
        <v>122173.5</v>
      </c>
      <c r="AD272" s="3">
        <v>123723.2</v>
      </c>
      <c r="AE272" s="3">
        <v>3402827</v>
      </c>
      <c r="AF272" s="3">
        <v>1140</v>
      </c>
      <c r="AG272" s="3">
        <v>0</v>
      </c>
      <c r="AH272" s="3">
        <v>0</v>
      </c>
      <c r="AI272" s="3">
        <v>0</v>
      </c>
      <c r="AJ272" s="3">
        <v>17897.830000000002</v>
      </c>
      <c r="AK272" s="3">
        <v>22048.080000000002</v>
      </c>
      <c r="AL272" s="3">
        <v>110167.9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3511.268</v>
      </c>
      <c r="E273" s="3">
        <v>17105.400000000001</v>
      </c>
      <c r="F273" s="3">
        <v>0</v>
      </c>
      <c r="G273" s="3">
        <v>-182865.5</v>
      </c>
      <c r="H273" s="3">
        <v>0</v>
      </c>
      <c r="I273" s="3">
        <v>1153373</v>
      </c>
      <c r="J273" s="3">
        <v>0</v>
      </c>
      <c r="K273" s="3">
        <v>0</v>
      </c>
      <c r="L273" s="3">
        <v>40654390</v>
      </c>
      <c r="M273" s="3">
        <v>553293.1</v>
      </c>
      <c r="N273" s="3">
        <v>35825100</v>
      </c>
      <c r="O273" s="3">
        <v>9141055000</v>
      </c>
      <c r="P273" s="3">
        <v>13578.28</v>
      </c>
      <c r="Q273" s="3">
        <v>155604200000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1440647</v>
      </c>
      <c r="AB273" s="3">
        <v>0</v>
      </c>
      <c r="AC273" s="3">
        <v>114912.9</v>
      </c>
      <c r="AD273" s="3">
        <v>123885.6</v>
      </c>
      <c r="AE273" s="3">
        <v>3326600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14876.43</v>
      </c>
      <c r="AK273" s="3">
        <v>19830.240000000002</v>
      </c>
      <c r="AL273" s="3">
        <v>146098.70000000001</v>
      </c>
      <c r="AM273" s="3">
        <v>164892</v>
      </c>
      <c r="AN273" s="1" t="s">
        <v>62</v>
      </c>
    </row>
    <row r="274" spans="1:40" x14ac:dyDescent="0.3">
      <c r="A274" s="2">
        <v>29767</v>
      </c>
      <c r="B274" s="3">
        <v>1037283</v>
      </c>
      <c r="C274" s="3">
        <v>0</v>
      </c>
      <c r="D274" s="3">
        <v>2025.4760000000001</v>
      </c>
      <c r="E274" s="3">
        <v>14928.42</v>
      </c>
      <c r="F274" s="3">
        <v>0</v>
      </c>
      <c r="G274" s="3">
        <v>-179929.4</v>
      </c>
      <c r="H274" s="3">
        <v>0</v>
      </c>
      <c r="I274" s="3">
        <v>1014616</v>
      </c>
      <c r="J274" s="3">
        <v>0</v>
      </c>
      <c r="K274" s="3">
        <v>0</v>
      </c>
      <c r="L274" s="3">
        <v>39506880</v>
      </c>
      <c r="M274" s="3">
        <v>473813.6</v>
      </c>
      <c r="N274" s="3">
        <v>35628490</v>
      </c>
      <c r="O274" s="3">
        <v>9140797000</v>
      </c>
      <c r="P274" s="3">
        <v>13209.93</v>
      </c>
      <c r="Q274" s="3">
        <v>155599900000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1353848</v>
      </c>
      <c r="AB274" s="3">
        <v>0</v>
      </c>
      <c r="AC274" s="3">
        <v>107161.3</v>
      </c>
      <c r="AD274" s="3">
        <v>127368.7</v>
      </c>
      <c r="AE274" s="3">
        <v>3492099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13117.69</v>
      </c>
      <c r="AK274" s="3">
        <v>18458.849999999999</v>
      </c>
      <c r="AL274" s="3">
        <v>102660</v>
      </c>
      <c r="AM274" s="3">
        <v>138757.20000000001</v>
      </c>
      <c r="AN274" s="1" t="s">
        <v>96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13392.17</v>
      </c>
      <c r="F275" s="3">
        <v>0</v>
      </c>
      <c r="G275" s="3">
        <v>-176501.5</v>
      </c>
      <c r="H275" s="3">
        <v>0</v>
      </c>
      <c r="I275" s="3">
        <v>891646.5</v>
      </c>
      <c r="J275" s="3">
        <v>0</v>
      </c>
      <c r="K275" s="3">
        <v>0</v>
      </c>
      <c r="L275" s="3">
        <v>38518010</v>
      </c>
      <c r="M275" s="3">
        <v>410276.8</v>
      </c>
      <c r="N275" s="3">
        <v>35423690</v>
      </c>
      <c r="O275" s="3">
        <v>9140585000</v>
      </c>
      <c r="P275" s="3">
        <v>12867.08</v>
      </c>
      <c r="Q275" s="3">
        <v>155596400000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1165522</v>
      </c>
      <c r="AB275" s="3">
        <v>0</v>
      </c>
      <c r="AC275" s="3">
        <v>95076.78</v>
      </c>
      <c r="AD275" s="3">
        <v>104322.5</v>
      </c>
      <c r="AE275" s="3">
        <v>2756934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11590.56</v>
      </c>
      <c r="AK275" s="3">
        <v>17166.41</v>
      </c>
      <c r="AL275" s="3">
        <v>121403.4</v>
      </c>
      <c r="AM275" s="3">
        <v>122969.4</v>
      </c>
      <c r="AN275" s="1" t="s">
        <v>107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2242.7159999999999</v>
      </c>
      <c r="E276" s="3">
        <v>12374.45</v>
      </c>
      <c r="F276" s="3">
        <v>0</v>
      </c>
      <c r="G276" s="3">
        <v>-173352.2</v>
      </c>
      <c r="H276" s="3">
        <v>0</v>
      </c>
      <c r="I276" s="3">
        <v>773940.3</v>
      </c>
      <c r="J276" s="3">
        <v>0</v>
      </c>
      <c r="K276" s="3">
        <v>0</v>
      </c>
      <c r="L276" s="3">
        <v>37473770</v>
      </c>
      <c r="M276" s="3">
        <v>359831.7</v>
      </c>
      <c r="N276" s="3">
        <v>35230680</v>
      </c>
      <c r="O276" s="3">
        <v>9140349000</v>
      </c>
      <c r="P276" s="3">
        <v>12548.63</v>
      </c>
      <c r="Q276" s="3">
        <v>155592500000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1203069</v>
      </c>
      <c r="AB276" s="3">
        <v>0</v>
      </c>
      <c r="AC276" s="3">
        <v>99541.62</v>
      </c>
      <c r="AD276" s="3">
        <v>115786.6</v>
      </c>
      <c r="AE276" s="3">
        <v>3076715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10333.14</v>
      </c>
      <c r="AK276" s="3">
        <v>15814.52</v>
      </c>
      <c r="AL276" s="3">
        <v>103901.9</v>
      </c>
      <c r="AM276" s="3">
        <v>117706.2</v>
      </c>
      <c r="AN276" s="1" t="s">
        <v>64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11376.82</v>
      </c>
      <c r="F277" s="3">
        <v>0</v>
      </c>
      <c r="G277" s="3">
        <v>-170306.9</v>
      </c>
      <c r="H277" s="3">
        <v>0</v>
      </c>
      <c r="I277" s="3">
        <v>662106.5</v>
      </c>
      <c r="J277" s="3">
        <v>0</v>
      </c>
      <c r="K277" s="3">
        <v>0</v>
      </c>
      <c r="L277" s="3">
        <v>36401100</v>
      </c>
      <c r="M277" s="3">
        <v>317057.90000000002</v>
      </c>
      <c r="N277" s="3">
        <v>34989480</v>
      </c>
      <c r="O277" s="3">
        <v>9140153000</v>
      </c>
      <c r="P277" s="3">
        <v>12257.3</v>
      </c>
      <c r="Q277" s="3">
        <v>155588600000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1221716</v>
      </c>
      <c r="AB277" s="3">
        <v>0</v>
      </c>
      <c r="AC277" s="3">
        <v>103280.7</v>
      </c>
      <c r="AD277" s="3">
        <v>122137.8</v>
      </c>
      <c r="AE277" s="3">
        <v>3160457</v>
      </c>
      <c r="AF277" s="3">
        <v>358.9676</v>
      </c>
      <c r="AG277" s="3">
        <v>0</v>
      </c>
      <c r="AH277" s="3">
        <v>0</v>
      </c>
      <c r="AI277" s="3">
        <v>0</v>
      </c>
      <c r="AJ277" s="3">
        <v>8943.1229999999996</v>
      </c>
      <c r="AK277" s="3">
        <v>17019.88</v>
      </c>
      <c r="AL277" s="3">
        <v>146948.79999999999</v>
      </c>
      <c r="AM277" s="3">
        <v>111833.8</v>
      </c>
      <c r="AN277" s="1" t="s">
        <v>92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1252.325</v>
      </c>
      <c r="E278" s="3">
        <v>10163.73</v>
      </c>
      <c r="F278" s="3">
        <v>0</v>
      </c>
      <c r="G278" s="3">
        <v>-168270.7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35343680</v>
      </c>
      <c r="M278" s="3">
        <v>271645.7</v>
      </c>
      <c r="N278" s="3">
        <v>34808370</v>
      </c>
      <c r="O278" s="3">
        <v>9139898000</v>
      </c>
      <c r="P278" s="3">
        <v>11986.24</v>
      </c>
      <c r="Q278" s="3">
        <v>155584500000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1194969</v>
      </c>
      <c r="AB278" s="3">
        <v>0</v>
      </c>
      <c r="AC278" s="3">
        <v>101103.4</v>
      </c>
      <c r="AD278" s="3">
        <v>126626.6</v>
      </c>
      <c r="AE278" s="3">
        <v>3332527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7417.7979999999998</v>
      </c>
      <c r="AK278" s="3">
        <v>12840.71</v>
      </c>
      <c r="AL278" s="3">
        <v>87518.27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8822.2060000000001</v>
      </c>
      <c r="F279" s="3">
        <v>0</v>
      </c>
      <c r="G279" s="3">
        <v>-166526.70000000001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34341590</v>
      </c>
      <c r="M279" s="3">
        <v>236876</v>
      </c>
      <c r="N279" s="3">
        <v>34635250</v>
      </c>
      <c r="O279" s="3">
        <v>9139639000</v>
      </c>
      <c r="P279" s="3">
        <v>11720.55</v>
      </c>
      <c r="Q279" s="3">
        <v>155580200000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1112960</v>
      </c>
      <c r="AB279" s="3">
        <v>0</v>
      </c>
      <c r="AC279" s="3">
        <v>93552.84</v>
      </c>
      <c r="AD279" s="3">
        <v>133262.5</v>
      </c>
      <c r="AE279" s="3">
        <v>3535427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5429.2340000000004</v>
      </c>
      <c r="AK279" s="3">
        <v>11271.83</v>
      </c>
      <c r="AL279" s="3">
        <v>85073.05</v>
      </c>
      <c r="AM279" s="3">
        <v>79722.460000000006</v>
      </c>
      <c r="AN279" s="1" t="s">
        <v>78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7315.3130000000001</v>
      </c>
      <c r="F280" s="3">
        <v>0</v>
      </c>
      <c r="G280" s="3">
        <v>-165030.1</v>
      </c>
      <c r="H280" s="3">
        <v>0</v>
      </c>
      <c r="I280" s="3">
        <v>428245.1</v>
      </c>
      <c r="J280" s="3">
        <v>0</v>
      </c>
      <c r="K280" s="3">
        <v>0</v>
      </c>
      <c r="L280" s="3">
        <v>33536990</v>
      </c>
      <c r="M280" s="3">
        <v>206200.1</v>
      </c>
      <c r="N280" s="3">
        <v>34490110</v>
      </c>
      <c r="O280" s="3">
        <v>9139398000</v>
      </c>
      <c r="P280" s="3">
        <v>11474.84</v>
      </c>
      <c r="Q280" s="3">
        <v>155576500000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889084.3</v>
      </c>
      <c r="AB280" s="3">
        <v>0</v>
      </c>
      <c r="AC280" s="3">
        <v>68767.03</v>
      </c>
      <c r="AD280" s="3">
        <v>114434.1</v>
      </c>
      <c r="AE280" s="3">
        <v>2940059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4735.9870000000001</v>
      </c>
      <c r="AK280" s="3">
        <v>10237.4</v>
      </c>
      <c r="AL280" s="3">
        <v>81196.850000000006</v>
      </c>
      <c r="AM280" s="3">
        <v>55879.24</v>
      </c>
      <c r="AN280" s="1" t="s">
        <v>64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221.00659999999999</v>
      </c>
      <c r="E281" s="3">
        <v>6295.9830000000002</v>
      </c>
      <c r="F281" s="3">
        <v>0</v>
      </c>
      <c r="G281" s="3">
        <v>-163199.79999999999</v>
      </c>
      <c r="H281" s="3">
        <v>0</v>
      </c>
      <c r="I281" s="3">
        <v>381407</v>
      </c>
      <c r="J281" s="3">
        <v>0</v>
      </c>
      <c r="K281" s="3">
        <v>0</v>
      </c>
      <c r="L281" s="3">
        <v>32838880</v>
      </c>
      <c r="M281" s="3">
        <v>184421.2</v>
      </c>
      <c r="N281" s="3">
        <v>34352540</v>
      </c>
      <c r="O281" s="3">
        <v>9139177000</v>
      </c>
      <c r="P281" s="3">
        <v>11245.65</v>
      </c>
      <c r="Q281" s="3">
        <v>155573400000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765121.9</v>
      </c>
      <c r="AB281" s="3">
        <v>0</v>
      </c>
      <c r="AC281" s="3">
        <v>59283.3</v>
      </c>
      <c r="AD281" s="3">
        <v>98112.85</v>
      </c>
      <c r="AE281" s="3">
        <v>2409273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4218.8010000000004</v>
      </c>
      <c r="AK281" s="3">
        <v>9223.32</v>
      </c>
      <c r="AL281" s="3">
        <v>82572.83</v>
      </c>
      <c r="AM281" s="3">
        <v>46838.13</v>
      </c>
      <c r="AN281" s="1" t="s">
        <v>65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5586.884</v>
      </c>
      <c r="F282" s="3">
        <v>0</v>
      </c>
      <c r="G282" s="3">
        <v>-160994.29999999999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32144630</v>
      </c>
      <c r="M282" s="3">
        <v>167181.6</v>
      </c>
      <c r="N282" s="3">
        <v>34220150</v>
      </c>
      <c r="O282" s="3">
        <v>9138952000</v>
      </c>
      <c r="P282" s="3">
        <v>11030.43</v>
      </c>
      <c r="Q282" s="3">
        <v>155570100000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752734.8</v>
      </c>
      <c r="AB282" s="3">
        <v>0</v>
      </c>
      <c r="AC282" s="3">
        <v>56865.59</v>
      </c>
      <c r="AD282" s="3">
        <v>99504.25</v>
      </c>
      <c r="AE282" s="3">
        <v>2502530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3904.37</v>
      </c>
      <c r="AK282" s="3">
        <v>8341.3760000000002</v>
      </c>
      <c r="AL282" s="3">
        <v>79511.199999999997</v>
      </c>
      <c r="AM282" s="3">
        <v>42667.55</v>
      </c>
      <c r="AN282" s="1" t="s">
        <v>84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198.4727</v>
      </c>
      <c r="E283" s="3">
        <v>5101.7820000000002</v>
      </c>
      <c r="F283" s="3">
        <v>0</v>
      </c>
      <c r="G283" s="3">
        <v>-158695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31413410</v>
      </c>
      <c r="M283" s="3">
        <v>152901.79999999999</v>
      </c>
      <c r="N283" s="3">
        <v>34087770</v>
      </c>
      <c r="O283" s="3">
        <v>9138719000</v>
      </c>
      <c r="P283" s="3">
        <v>10833.01</v>
      </c>
      <c r="Q283" s="3">
        <v>155566600000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786104.4</v>
      </c>
      <c r="AB283" s="3">
        <v>0</v>
      </c>
      <c r="AC283" s="3">
        <v>60457.37</v>
      </c>
      <c r="AD283" s="3">
        <v>111962.9</v>
      </c>
      <c r="AE283" s="3">
        <v>2731078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3395.9270000000001</v>
      </c>
      <c r="AK283" s="3">
        <v>7572.4049999999997</v>
      </c>
      <c r="AL283" s="3">
        <v>75390.210000000006</v>
      </c>
      <c r="AM283" s="3">
        <v>41803.360000000001</v>
      </c>
      <c r="AN283" s="1" t="s">
        <v>64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185.74100000000001</v>
      </c>
      <c r="E284" s="3">
        <v>4706.5919999999996</v>
      </c>
      <c r="F284" s="3">
        <v>0</v>
      </c>
      <c r="G284" s="3">
        <v>-156384</v>
      </c>
      <c r="H284" s="3">
        <v>0</v>
      </c>
      <c r="I284" s="3">
        <v>256426.7</v>
      </c>
      <c r="J284" s="3">
        <v>0</v>
      </c>
      <c r="K284" s="3">
        <v>0</v>
      </c>
      <c r="L284" s="3">
        <v>30682760</v>
      </c>
      <c r="M284" s="3">
        <v>138988.4</v>
      </c>
      <c r="N284" s="3">
        <v>33950910</v>
      </c>
      <c r="O284" s="3">
        <v>9138484000</v>
      </c>
      <c r="P284" s="3">
        <v>10650.15</v>
      </c>
      <c r="Q284" s="3">
        <v>155563000000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783915.4</v>
      </c>
      <c r="AB284" s="3">
        <v>0</v>
      </c>
      <c r="AC284" s="3">
        <v>64729.02</v>
      </c>
      <c r="AD284" s="3">
        <v>111914.9</v>
      </c>
      <c r="AE284" s="3">
        <v>2768190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3034.2170000000001</v>
      </c>
      <c r="AK284" s="3">
        <v>6843.4139999999998</v>
      </c>
      <c r="AL284" s="3">
        <v>75238.75</v>
      </c>
      <c r="AM284" s="3">
        <v>40509.35</v>
      </c>
      <c r="AN284" s="1" t="s">
        <v>64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17.103290000000001</v>
      </c>
      <c r="E285" s="3">
        <v>4096.6450000000004</v>
      </c>
      <c r="F285" s="3">
        <v>0</v>
      </c>
      <c r="G285" s="3">
        <v>-155476.4</v>
      </c>
      <c r="H285" s="3">
        <v>0</v>
      </c>
      <c r="I285" s="3">
        <v>226380.6</v>
      </c>
      <c r="J285" s="3">
        <v>0</v>
      </c>
      <c r="K285" s="3">
        <v>0</v>
      </c>
      <c r="L285" s="3">
        <v>30054390</v>
      </c>
      <c r="M285" s="3">
        <v>122968.5</v>
      </c>
      <c r="N285" s="3">
        <v>33819180</v>
      </c>
      <c r="O285" s="3">
        <v>9138266000</v>
      </c>
      <c r="P285" s="3">
        <v>10477.299999999999</v>
      </c>
      <c r="Q285" s="3">
        <v>155559700000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674024.2</v>
      </c>
      <c r="AB285" s="3">
        <v>0</v>
      </c>
      <c r="AC285" s="3">
        <v>54270.65</v>
      </c>
      <c r="AD285" s="3">
        <v>103336.1</v>
      </c>
      <c r="AE285" s="3">
        <v>2555077</v>
      </c>
      <c r="AF285" s="3">
        <v>166.8407</v>
      </c>
      <c r="AG285" s="3">
        <v>0</v>
      </c>
      <c r="AH285" s="3">
        <v>0</v>
      </c>
      <c r="AI285" s="3">
        <v>0</v>
      </c>
      <c r="AJ285" s="3">
        <v>2725.86</v>
      </c>
      <c r="AK285" s="3">
        <v>6508.884</v>
      </c>
      <c r="AL285" s="3">
        <v>80254.62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3562.5230000000001</v>
      </c>
      <c r="F286" s="3">
        <v>0</v>
      </c>
      <c r="G286" s="3">
        <v>-154216.9</v>
      </c>
      <c r="H286" s="3">
        <v>0</v>
      </c>
      <c r="I286" s="3">
        <v>203566</v>
      </c>
      <c r="J286" s="3">
        <v>0</v>
      </c>
      <c r="K286" s="3">
        <v>0</v>
      </c>
      <c r="L286" s="3">
        <v>29478730</v>
      </c>
      <c r="M286" s="3">
        <v>110591.6</v>
      </c>
      <c r="N286" s="3">
        <v>33691420</v>
      </c>
      <c r="O286" s="3">
        <v>9138049000</v>
      </c>
      <c r="P286" s="3">
        <v>10314.379999999999</v>
      </c>
      <c r="Q286" s="3">
        <v>155556200000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611107.69999999995</v>
      </c>
      <c r="AB286" s="3">
        <v>0</v>
      </c>
      <c r="AC286" s="3">
        <v>49437.57</v>
      </c>
      <c r="AD286" s="3">
        <v>102700.9</v>
      </c>
      <c r="AE286" s="3">
        <v>2614227</v>
      </c>
      <c r="AF286" s="3">
        <v>156.0444</v>
      </c>
      <c r="AG286" s="3">
        <v>0</v>
      </c>
      <c r="AH286" s="3">
        <v>0</v>
      </c>
      <c r="AI286" s="3">
        <v>0</v>
      </c>
      <c r="AJ286" s="3">
        <v>2264.4369999999999</v>
      </c>
      <c r="AK286" s="3">
        <v>6167.0789999999997</v>
      </c>
      <c r="AL286" s="3">
        <v>80657.960000000006</v>
      </c>
      <c r="AM286" s="3">
        <v>22814.65</v>
      </c>
      <c r="AN286" s="1" t="s">
        <v>94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3332.5509999999999</v>
      </c>
      <c r="F287" s="3">
        <v>0</v>
      </c>
      <c r="G287" s="3">
        <v>-152537.4</v>
      </c>
      <c r="H287" s="3">
        <v>0</v>
      </c>
      <c r="I287" s="3">
        <v>176832.2</v>
      </c>
      <c r="J287" s="3">
        <v>0</v>
      </c>
      <c r="K287" s="3">
        <v>0</v>
      </c>
      <c r="L287" s="3">
        <v>28900760</v>
      </c>
      <c r="M287" s="3">
        <v>103097.3</v>
      </c>
      <c r="N287" s="3">
        <v>33568760</v>
      </c>
      <c r="O287" s="3">
        <v>9137840000</v>
      </c>
      <c r="P287" s="3">
        <v>10162.91</v>
      </c>
      <c r="Q287" s="3">
        <v>155553300000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612245.19999999995</v>
      </c>
      <c r="AB287" s="3">
        <v>0</v>
      </c>
      <c r="AC287" s="3">
        <v>50947.83</v>
      </c>
      <c r="AD287" s="3">
        <v>89454.05</v>
      </c>
      <c r="AE287" s="3">
        <v>2109911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2119.4160000000002</v>
      </c>
      <c r="AK287" s="3">
        <v>5816.36</v>
      </c>
      <c r="AL287" s="3">
        <v>73902.34</v>
      </c>
      <c r="AM287" s="3">
        <v>26733.75</v>
      </c>
      <c r="AN287" s="1" t="s">
        <v>65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94.672730000000001</v>
      </c>
      <c r="E288" s="3">
        <v>3181.8919999999998</v>
      </c>
      <c r="F288" s="3">
        <v>0</v>
      </c>
      <c r="G288" s="3">
        <v>-151174.5</v>
      </c>
      <c r="H288" s="3">
        <v>0</v>
      </c>
      <c r="I288" s="3">
        <v>148593</v>
      </c>
      <c r="J288" s="3">
        <v>0</v>
      </c>
      <c r="K288" s="3">
        <v>0</v>
      </c>
      <c r="L288" s="3">
        <v>28236100</v>
      </c>
      <c r="M288" s="3">
        <v>94432.43</v>
      </c>
      <c r="N288" s="3">
        <v>33448320</v>
      </c>
      <c r="O288" s="3">
        <v>9137611000</v>
      </c>
      <c r="P288" s="3">
        <v>10020.969999999999</v>
      </c>
      <c r="Q288" s="3">
        <v>155549900000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701838.5</v>
      </c>
      <c r="AB288" s="3">
        <v>0</v>
      </c>
      <c r="AC288" s="3">
        <v>54963.45</v>
      </c>
      <c r="AD288" s="3">
        <v>106542.3</v>
      </c>
      <c r="AE288" s="3">
        <v>2537330</v>
      </c>
      <c r="AF288" s="3">
        <v>137.858</v>
      </c>
      <c r="AG288" s="3">
        <v>0</v>
      </c>
      <c r="AH288" s="3">
        <v>0</v>
      </c>
      <c r="AI288" s="3">
        <v>0</v>
      </c>
      <c r="AJ288" s="3">
        <v>1882.1790000000001</v>
      </c>
      <c r="AK288" s="3">
        <v>5515.6459999999997</v>
      </c>
      <c r="AL288" s="3">
        <v>67415.88</v>
      </c>
      <c r="AM288" s="3">
        <v>28239.22</v>
      </c>
      <c r="AN288" s="1" t="s">
        <v>88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2927.8519999999999</v>
      </c>
      <c r="F289" s="3">
        <v>0</v>
      </c>
      <c r="G289" s="3">
        <v>-150059.9</v>
      </c>
      <c r="H289" s="3">
        <v>0</v>
      </c>
      <c r="I289" s="3">
        <v>122484.5</v>
      </c>
      <c r="J289" s="3">
        <v>0</v>
      </c>
      <c r="K289" s="3">
        <v>0</v>
      </c>
      <c r="L289" s="3">
        <v>27533510</v>
      </c>
      <c r="M289" s="3">
        <v>84105.57</v>
      </c>
      <c r="N289" s="3">
        <v>33327080</v>
      </c>
      <c r="O289" s="3">
        <v>9137365000</v>
      </c>
      <c r="P289" s="3">
        <v>9881.7669999999998</v>
      </c>
      <c r="Q289" s="3">
        <v>155546000000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</v>
      </c>
      <c r="AB289" s="3">
        <v>0</v>
      </c>
      <c r="AC289" s="3">
        <v>56597.07</v>
      </c>
      <c r="AD289" s="3">
        <v>122423.9</v>
      </c>
      <c r="AE289" s="3">
        <v>3065986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1658.634</v>
      </c>
      <c r="AK289" s="3">
        <v>5331.1779999999999</v>
      </c>
      <c r="AL289" s="3">
        <v>66369.94</v>
      </c>
      <c r="AM289" s="3">
        <v>26108.5</v>
      </c>
      <c r="AN289" s="1" t="s">
        <v>62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2581.3539999999998</v>
      </c>
      <c r="F290" s="3">
        <v>0</v>
      </c>
      <c r="G290" s="3">
        <v>-149052.5</v>
      </c>
      <c r="H290" s="3">
        <v>0</v>
      </c>
      <c r="I290" s="3">
        <v>101638.5</v>
      </c>
      <c r="J290" s="3">
        <v>0</v>
      </c>
      <c r="K290" s="3">
        <v>0</v>
      </c>
      <c r="L290" s="3">
        <v>26879750</v>
      </c>
      <c r="M290" s="3">
        <v>74160.2</v>
      </c>
      <c r="N290" s="3">
        <v>33207300</v>
      </c>
      <c r="O290" s="3">
        <v>9137128000</v>
      </c>
      <c r="P290" s="3">
        <v>9749.5830000000005</v>
      </c>
      <c r="Q290" s="3">
        <v>155542100000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685584.6</v>
      </c>
      <c r="AB290" s="3">
        <v>0</v>
      </c>
      <c r="AC290" s="3">
        <v>50674.55</v>
      </c>
      <c r="AD290" s="3">
        <v>117829.9</v>
      </c>
      <c r="AE290" s="3">
        <v>3012285</v>
      </c>
      <c r="AF290" s="3">
        <v>122.9405</v>
      </c>
      <c r="AG290" s="3">
        <v>0</v>
      </c>
      <c r="AH290" s="3">
        <v>0</v>
      </c>
      <c r="AI290" s="3">
        <v>0</v>
      </c>
      <c r="AJ290" s="3">
        <v>1412.444</v>
      </c>
      <c r="AK290" s="3">
        <v>5123.7240000000002</v>
      </c>
      <c r="AL290" s="3">
        <v>70582.320000000007</v>
      </c>
      <c r="AM290" s="3">
        <v>20846.03</v>
      </c>
      <c r="AN290" s="1" t="s">
        <v>89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2238.5030000000002</v>
      </c>
      <c r="F291" s="3">
        <v>0</v>
      </c>
      <c r="G291" s="3">
        <v>-148113.29999999999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26294390</v>
      </c>
      <c r="M291" s="3">
        <v>64566.55</v>
      </c>
      <c r="N291" s="3">
        <v>33097030</v>
      </c>
      <c r="O291" s="3">
        <v>9136895000</v>
      </c>
      <c r="P291" s="3">
        <v>9623.3860000000004</v>
      </c>
      <c r="Q291" s="3">
        <v>155538400000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612158.6</v>
      </c>
      <c r="AB291" s="3">
        <v>0</v>
      </c>
      <c r="AC291" s="3">
        <v>45307.94</v>
      </c>
      <c r="AD291" s="3">
        <v>111129.60000000001</v>
      </c>
      <c r="AE291" s="3">
        <v>2838393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1203.3820000000001</v>
      </c>
      <c r="AK291" s="3">
        <v>4861.9840000000004</v>
      </c>
      <c r="AL291" s="3">
        <v>66227.539999999994</v>
      </c>
      <c r="AM291" s="3">
        <v>15879.52</v>
      </c>
      <c r="AN291" s="1" t="s">
        <v>64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1990.155</v>
      </c>
      <c r="F292" s="3">
        <v>0</v>
      </c>
      <c r="G292" s="3">
        <v>-147095.20000000001</v>
      </c>
      <c r="H292" s="3">
        <v>0</v>
      </c>
      <c r="I292" s="3">
        <v>71942.17</v>
      </c>
      <c r="J292" s="3">
        <v>0</v>
      </c>
      <c r="K292" s="3">
        <v>0</v>
      </c>
      <c r="L292" s="3">
        <v>25725280</v>
      </c>
      <c r="M292" s="3">
        <v>59487.05</v>
      </c>
      <c r="N292" s="3">
        <v>32941780</v>
      </c>
      <c r="O292" s="3">
        <v>9136712000</v>
      </c>
      <c r="P292" s="3">
        <v>9503.7520000000004</v>
      </c>
      <c r="Q292" s="3">
        <v>155534800000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591756.1</v>
      </c>
      <c r="AB292" s="3">
        <v>0</v>
      </c>
      <c r="AC292" s="3">
        <v>41977.46</v>
      </c>
      <c r="AD292" s="3">
        <v>107780.2</v>
      </c>
      <c r="AE292" s="3">
        <v>2704822</v>
      </c>
      <c r="AF292" s="3">
        <v>110.3913</v>
      </c>
      <c r="AG292" s="3">
        <v>0</v>
      </c>
      <c r="AH292" s="3">
        <v>0</v>
      </c>
      <c r="AI292" s="3">
        <v>0</v>
      </c>
      <c r="AJ292" s="3">
        <v>1065.866</v>
      </c>
      <c r="AK292" s="3">
        <v>6906.7790000000005</v>
      </c>
      <c r="AL292" s="3">
        <v>114402.4</v>
      </c>
      <c r="AM292" s="3">
        <v>13816.81</v>
      </c>
      <c r="AN292" s="1" t="s">
        <v>82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1782.7619999999999</v>
      </c>
      <c r="F293" s="3">
        <v>0</v>
      </c>
      <c r="G293" s="3">
        <v>-146124</v>
      </c>
      <c r="H293" s="3">
        <v>0</v>
      </c>
      <c r="I293" s="3">
        <v>59933.1</v>
      </c>
      <c r="J293" s="3">
        <v>0</v>
      </c>
      <c r="K293" s="3">
        <v>0</v>
      </c>
      <c r="L293" s="3">
        <v>25160730</v>
      </c>
      <c r="M293" s="3">
        <v>50675.32</v>
      </c>
      <c r="N293" s="3">
        <v>32841310</v>
      </c>
      <c r="O293" s="3">
        <v>9136480000</v>
      </c>
      <c r="P293" s="3">
        <v>9392.0540000000001</v>
      </c>
      <c r="Q293" s="3">
        <v>155531200000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587043.69999999995</v>
      </c>
      <c r="AB293" s="3">
        <v>0</v>
      </c>
      <c r="AC293" s="3">
        <v>39265.15</v>
      </c>
      <c r="AD293" s="3">
        <v>110799.3</v>
      </c>
      <c r="AE293" s="3">
        <v>2714957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944.08010000000002</v>
      </c>
      <c r="AK293" s="3">
        <v>4498.7610000000004</v>
      </c>
      <c r="AL293" s="3">
        <v>62207.86</v>
      </c>
      <c r="AM293" s="3">
        <v>12009.07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1597.354</v>
      </c>
      <c r="F294" s="3">
        <v>0</v>
      </c>
      <c r="G294" s="3">
        <v>-145261.5</v>
      </c>
      <c r="H294" s="3">
        <v>0</v>
      </c>
      <c r="I294" s="3">
        <v>49750.59</v>
      </c>
      <c r="J294" s="3">
        <v>0</v>
      </c>
      <c r="K294" s="3">
        <v>0</v>
      </c>
      <c r="L294" s="3">
        <v>24593160</v>
      </c>
      <c r="M294" s="3">
        <v>45378.93</v>
      </c>
      <c r="N294" s="3">
        <v>32732630</v>
      </c>
      <c r="O294" s="3">
        <v>9136253000</v>
      </c>
      <c r="P294" s="3">
        <v>9288.6460000000006</v>
      </c>
      <c r="Q294" s="3">
        <v>155527500000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584960.1</v>
      </c>
      <c r="AB294" s="3">
        <v>0</v>
      </c>
      <c r="AC294" s="3">
        <v>36736.879999999997</v>
      </c>
      <c r="AD294" s="3">
        <v>115144.7</v>
      </c>
      <c r="AE294" s="3">
        <v>2933081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806.4973</v>
      </c>
      <c r="AK294" s="3">
        <v>4406.05</v>
      </c>
      <c r="AL294" s="3">
        <v>72808.210000000006</v>
      </c>
      <c r="AM294" s="3">
        <v>10182.51</v>
      </c>
      <c r="AN294" s="1" t="s">
        <v>65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1437.1189999999999</v>
      </c>
      <c r="F295" s="3">
        <v>0</v>
      </c>
      <c r="G295" s="3">
        <v>-144375.5</v>
      </c>
      <c r="H295" s="3">
        <v>0</v>
      </c>
      <c r="I295" s="3">
        <v>41123.83</v>
      </c>
      <c r="J295" s="3">
        <v>0</v>
      </c>
      <c r="K295" s="3">
        <v>0</v>
      </c>
      <c r="L295" s="3">
        <v>24049270</v>
      </c>
      <c r="M295" s="3">
        <v>65838.880000000005</v>
      </c>
      <c r="N295" s="3">
        <v>32409820</v>
      </c>
      <c r="O295" s="3">
        <v>9136221000</v>
      </c>
      <c r="P295" s="3">
        <v>9190.6869999999999</v>
      </c>
      <c r="Q295" s="3">
        <v>155523800000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35978.32</v>
      </c>
      <c r="AD295" s="3">
        <v>112563.1</v>
      </c>
      <c r="AE295" s="3">
        <v>2846891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759.90459999999996</v>
      </c>
      <c r="AK295" s="3">
        <v>28845.66</v>
      </c>
      <c r="AL295" s="3">
        <v>287648.8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1300.0909999999999</v>
      </c>
      <c r="F296" s="3">
        <v>0</v>
      </c>
      <c r="G296" s="3">
        <v>-143386.29999999999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23533060</v>
      </c>
      <c r="M296" s="3">
        <v>64031.7</v>
      </c>
      <c r="N296" s="3">
        <v>31825250</v>
      </c>
      <c r="O296" s="3">
        <v>9136452000</v>
      </c>
      <c r="P296" s="3">
        <v>9096.2430000000004</v>
      </c>
      <c r="Q296" s="3">
        <v>155520100000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552142.5</v>
      </c>
      <c r="AB296" s="3">
        <v>0</v>
      </c>
      <c r="AC296" s="3">
        <v>32769.550000000003</v>
      </c>
      <c r="AD296" s="3">
        <v>113706.4</v>
      </c>
      <c r="AE296" s="3">
        <v>2853079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739.59979999999996</v>
      </c>
      <c r="AK296" s="3">
        <v>28777.62</v>
      </c>
      <c r="AL296" s="3">
        <v>552593.1</v>
      </c>
      <c r="AM296" s="3">
        <v>7478.2129999999997</v>
      </c>
      <c r="AN296" s="1" t="s">
        <v>106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1176.6510000000001</v>
      </c>
      <c r="F297" s="3">
        <v>0</v>
      </c>
      <c r="G297" s="3">
        <v>-142585.9</v>
      </c>
      <c r="H297" s="3">
        <v>0</v>
      </c>
      <c r="I297" s="3">
        <v>27454.62</v>
      </c>
      <c r="J297" s="3">
        <v>0</v>
      </c>
      <c r="K297" s="3">
        <v>0</v>
      </c>
      <c r="L297" s="3">
        <v>23021970</v>
      </c>
      <c r="M297" s="3">
        <v>37727.25</v>
      </c>
      <c r="N297" s="3">
        <v>31739170</v>
      </c>
      <c r="O297" s="3">
        <v>9136216000</v>
      </c>
      <c r="P297" s="3">
        <v>9007.3690000000006</v>
      </c>
      <c r="Q297" s="3">
        <v>155516300000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545596.5</v>
      </c>
      <c r="AB297" s="3">
        <v>0</v>
      </c>
      <c r="AC297" s="3">
        <v>29837.24</v>
      </c>
      <c r="AD297" s="3">
        <v>113810.3</v>
      </c>
      <c r="AE297" s="3">
        <v>2879058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724.01729999999998</v>
      </c>
      <c r="AK297" s="3">
        <v>3992.1129999999998</v>
      </c>
      <c r="AL297" s="3">
        <v>57015.62</v>
      </c>
      <c r="AM297" s="3">
        <v>6190.9979999999996</v>
      </c>
      <c r="AN297" s="1" t="s">
        <v>95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1050.424</v>
      </c>
      <c r="F298" s="3">
        <v>0</v>
      </c>
      <c r="G298" s="3">
        <v>-141888.6</v>
      </c>
      <c r="H298" s="3">
        <v>0</v>
      </c>
      <c r="I298" s="3">
        <v>22446.51</v>
      </c>
      <c r="J298" s="3">
        <v>0</v>
      </c>
      <c r="K298" s="3">
        <v>0</v>
      </c>
      <c r="L298" s="3">
        <v>22497030</v>
      </c>
      <c r="M298" s="3">
        <v>33113.410000000003</v>
      </c>
      <c r="N298" s="3">
        <v>31656180</v>
      </c>
      <c r="O298" s="3">
        <v>9135975000</v>
      </c>
      <c r="P298" s="3">
        <v>8922.6170000000002</v>
      </c>
      <c r="Q298" s="3">
        <v>155512500000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536629</v>
      </c>
      <c r="AB298" s="3">
        <v>0</v>
      </c>
      <c r="AC298" s="3">
        <v>28309.82</v>
      </c>
      <c r="AD298" s="3">
        <v>115822.1</v>
      </c>
      <c r="AE298" s="3">
        <v>3011967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494.99860000000001</v>
      </c>
      <c r="AK298" s="3">
        <v>3694.91</v>
      </c>
      <c r="AL298" s="3">
        <v>55227.94</v>
      </c>
      <c r="AM298" s="3">
        <v>5008.1109999999999</v>
      </c>
      <c r="AN298" s="1" t="s">
        <v>84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940.70399999999995</v>
      </c>
      <c r="F299" s="3">
        <v>0</v>
      </c>
      <c r="G299" s="3">
        <v>-141224.5</v>
      </c>
      <c r="H299" s="3">
        <v>0</v>
      </c>
      <c r="I299" s="3">
        <v>18608.95</v>
      </c>
      <c r="J299" s="3">
        <v>0</v>
      </c>
      <c r="K299" s="3">
        <v>0</v>
      </c>
      <c r="L299" s="3">
        <v>22003090</v>
      </c>
      <c r="M299" s="3">
        <v>30570.05</v>
      </c>
      <c r="N299" s="3">
        <v>31498440</v>
      </c>
      <c r="O299" s="3">
        <v>9135815000</v>
      </c>
      <c r="P299" s="3">
        <v>8842.473</v>
      </c>
      <c r="Q299" s="3">
        <v>155508700000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26238.82</v>
      </c>
      <c r="AD299" s="3">
        <v>113365.1</v>
      </c>
      <c r="AE299" s="3">
        <v>2919011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497.34589999999997</v>
      </c>
      <c r="AK299" s="3">
        <v>3536.7310000000002</v>
      </c>
      <c r="AL299" s="3">
        <v>132053.9</v>
      </c>
      <c r="AM299" s="3">
        <v>3837.5659999999998</v>
      </c>
      <c r="AN299" s="1" t="s">
        <v>92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855.72460000000001</v>
      </c>
      <c r="F300" s="3">
        <v>0</v>
      </c>
      <c r="G300" s="3">
        <v>-140561.1</v>
      </c>
      <c r="H300" s="3">
        <v>0</v>
      </c>
      <c r="I300" s="3">
        <v>15232.21</v>
      </c>
      <c r="J300" s="3">
        <v>0</v>
      </c>
      <c r="K300" s="3">
        <v>0</v>
      </c>
      <c r="L300" s="3">
        <v>21527520</v>
      </c>
      <c r="M300" s="3">
        <v>28858.38</v>
      </c>
      <c r="N300" s="3">
        <v>31419230</v>
      </c>
      <c r="O300" s="3">
        <v>9135580000</v>
      </c>
      <c r="P300" s="3">
        <v>8765.7929999999997</v>
      </c>
      <c r="Q300" s="3">
        <v>155504900000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25463.599999999999</v>
      </c>
      <c r="AD300" s="3">
        <v>112146.7</v>
      </c>
      <c r="AE300" s="3">
        <v>2895188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488.67309999999998</v>
      </c>
      <c r="AK300" s="3">
        <v>3498.7139999999999</v>
      </c>
      <c r="AL300" s="3">
        <v>54279.22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790.49599999999998</v>
      </c>
      <c r="F301" s="3">
        <v>0</v>
      </c>
      <c r="G301" s="3">
        <v>-139845.5</v>
      </c>
      <c r="H301" s="3">
        <v>0</v>
      </c>
      <c r="I301" s="3">
        <v>12026.21</v>
      </c>
      <c r="J301" s="3">
        <v>0</v>
      </c>
      <c r="K301" s="3">
        <v>0</v>
      </c>
      <c r="L301" s="3">
        <v>21039970</v>
      </c>
      <c r="M301" s="3">
        <v>27451.919999999998</v>
      </c>
      <c r="N301" s="3">
        <v>31325840</v>
      </c>
      <c r="O301" s="3">
        <v>9135356000</v>
      </c>
      <c r="P301" s="3">
        <v>8692.8979999999992</v>
      </c>
      <c r="Q301" s="3">
        <v>155501100000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494210.5</v>
      </c>
      <c r="AB301" s="3">
        <v>0</v>
      </c>
      <c r="AC301" s="3">
        <v>24565.45</v>
      </c>
      <c r="AD301" s="3">
        <v>115403.3</v>
      </c>
      <c r="AE301" s="3">
        <v>2987643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482.68920000000003</v>
      </c>
      <c r="AK301" s="3">
        <v>3393.0329999999999</v>
      </c>
      <c r="AL301" s="3">
        <v>69352.81</v>
      </c>
      <c r="AM301" s="3">
        <v>3205.9989999999998</v>
      </c>
      <c r="AN301" s="1" t="s">
        <v>65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717.87390000000005</v>
      </c>
      <c r="F302" s="3">
        <v>0</v>
      </c>
      <c r="G302" s="3">
        <v>-139197.70000000001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20583990</v>
      </c>
      <c r="M302" s="3">
        <v>25927.72</v>
      </c>
      <c r="N302" s="3">
        <v>31246810</v>
      </c>
      <c r="O302" s="3">
        <v>9135123000</v>
      </c>
      <c r="P302" s="3">
        <v>8623.6110000000008</v>
      </c>
      <c r="Q302" s="3">
        <v>155497300000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110507.4</v>
      </c>
      <c r="AE302" s="3">
        <v>2913090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478.62650000000002</v>
      </c>
      <c r="AK302" s="3">
        <v>3198.6030000000001</v>
      </c>
      <c r="AL302" s="3">
        <v>55866.48</v>
      </c>
      <c r="AM302" s="3">
        <v>2523.5120000000002</v>
      </c>
      <c r="AN302" s="1" t="s">
        <v>93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646.42729999999995</v>
      </c>
      <c r="F303" s="3">
        <v>0</v>
      </c>
      <c r="G303" s="3">
        <v>-138582.5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20170670</v>
      </c>
      <c r="M303" s="3">
        <v>24657.4</v>
      </c>
      <c r="N303" s="3">
        <v>31176010</v>
      </c>
      <c r="O303" s="3">
        <v>9134892000</v>
      </c>
      <c r="P303" s="3">
        <v>8558.098</v>
      </c>
      <c r="Q303" s="3">
        <v>155493700000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418293.9</v>
      </c>
      <c r="AB303" s="3">
        <v>0</v>
      </c>
      <c r="AC303" s="3">
        <v>20154.400000000001</v>
      </c>
      <c r="AD303" s="3">
        <v>104735.2</v>
      </c>
      <c r="AE303" s="3">
        <v>2773013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470.33929999999998</v>
      </c>
      <c r="AK303" s="3">
        <v>3174.05</v>
      </c>
      <c r="AL303" s="3">
        <v>51163.3</v>
      </c>
      <c r="AM303" s="3">
        <v>1718.8150000000001</v>
      </c>
      <c r="AN303" s="1" t="s">
        <v>80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580.4316</v>
      </c>
      <c r="F304" s="3">
        <v>0</v>
      </c>
      <c r="G304" s="3">
        <v>-137931.4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19793050</v>
      </c>
      <c r="M304" s="3">
        <v>23571.24</v>
      </c>
      <c r="N304" s="3">
        <v>31084160</v>
      </c>
      <c r="O304" s="3">
        <v>9134690000</v>
      </c>
      <c r="P304" s="3">
        <v>8494.0030000000006</v>
      </c>
      <c r="Q304" s="3">
        <v>155490200000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381905.8</v>
      </c>
      <c r="AB304" s="3">
        <v>0</v>
      </c>
      <c r="AC304" s="3">
        <v>18379.09</v>
      </c>
      <c r="AD304" s="3">
        <v>99089.86</v>
      </c>
      <c r="AE304" s="3">
        <v>2620523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470.39080000000001</v>
      </c>
      <c r="AK304" s="3">
        <v>3071.8220000000001</v>
      </c>
      <c r="AL304" s="3">
        <v>73984.63</v>
      </c>
      <c r="AM304" s="3">
        <v>1238.211</v>
      </c>
      <c r="AN304" s="1" t="s">
        <v>78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529.06290000000001</v>
      </c>
      <c r="F305" s="3">
        <v>0</v>
      </c>
      <c r="G305" s="3">
        <v>-137445.70000000001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19422530</v>
      </c>
      <c r="M305" s="3">
        <v>22648.44</v>
      </c>
      <c r="N305" s="3">
        <v>31018590</v>
      </c>
      <c r="O305" s="3">
        <v>9134463000</v>
      </c>
      <c r="P305" s="3">
        <v>8432.1329999999998</v>
      </c>
      <c r="Q305" s="3">
        <v>155486700000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</v>
      </c>
      <c r="AB305" s="3">
        <v>0</v>
      </c>
      <c r="AC305" s="3">
        <v>17451.55</v>
      </c>
      <c r="AD305" s="3">
        <v>100581.7</v>
      </c>
      <c r="AE305" s="3">
        <v>2588817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470.42489999999998</v>
      </c>
      <c r="AK305" s="3">
        <v>3014.0030000000002</v>
      </c>
      <c r="AL305" s="3">
        <v>48631.15</v>
      </c>
      <c r="AM305" s="3">
        <v>1138.403</v>
      </c>
      <c r="AN305" s="1" t="s">
        <v>69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477.13639999999998</v>
      </c>
      <c r="F306" s="3">
        <v>0</v>
      </c>
      <c r="G306" s="3">
        <v>-136807.29999999999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19089700</v>
      </c>
      <c r="M306" s="3">
        <v>33909.17</v>
      </c>
      <c r="N306" s="3">
        <v>30751690</v>
      </c>
      <c r="O306" s="3">
        <v>9134435000</v>
      </c>
      <c r="P306" s="3">
        <v>8373.4429999999993</v>
      </c>
      <c r="Q306" s="3">
        <v>155483500000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93188.45</v>
      </c>
      <c r="AE306" s="3">
        <v>2394498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470.45170000000002</v>
      </c>
      <c r="AK306" s="3">
        <v>15092.38</v>
      </c>
      <c r="AL306" s="3">
        <v>252087.2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434.89490000000001</v>
      </c>
      <c r="F307" s="3">
        <v>0</v>
      </c>
      <c r="G307" s="3">
        <v>-136294.39999999999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18798750</v>
      </c>
      <c r="M307" s="3">
        <v>20890.55</v>
      </c>
      <c r="N307" s="3">
        <v>30688760</v>
      </c>
      <c r="O307" s="3">
        <v>9134221000</v>
      </c>
      <c r="P307" s="3">
        <v>8317.3819999999996</v>
      </c>
      <c r="Q307" s="3">
        <v>155480300000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306452.40000000002</v>
      </c>
      <c r="AB307" s="3">
        <v>0</v>
      </c>
      <c r="AC307" s="3">
        <v>15379.56</v>
      </c>
      <c r="AD307" s="3">
        <v>87103.86</v>
      </c>
      <c r="AE307" s="3">
        <v>2316105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470.47609999999997</v>
      </c>
      <c r="AK307" s="3">
        <v>2806.6880000000001</v>
      </c>
      <c r="AL307" s="3">
        <v>48062.81</v>
      </c>
      <c r="AM307" s="3">
        <v>639.5222</v>
      </c>
      <c r="AN307" s="1" t="s">
        <v>65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402.82330000000002</v>
      </c>
      <c r="F308" s="3">
        <v>0</v>
      </c>
      <c r="G308" s="3">
        <v>-155601.9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18501220</v>
      </c>
      <c r="M308" s="3">
        <v>141855.20000000001</v>
      </c>
      <c r="N308" s="3">
        <v>29987290</v>
      </c>
      <c r="O308" s="3">
        <v>9134500000</v>
      </c>
      <c r="P308" s="3">
        <v>8263.9740000000002</v>
      </c>
      <c r="Q308" s="3">
        <v>155477100000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300665.8</v>
      </c>
      <c r="AB308" s="3">
        <v>0</v>
      </c>
      <c r="AC308" s="3">
        <v>15208.77</v>
      </c>
      <c r="AD308" s="3">
        <v>94263.87</v>
      </c>
      <c r="AE308" s="3">
        <v>2337780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470.5061</v>
      </c>
      <c r="AK308" s="3">
        <v>124408.1</v>
      </c>
      <c r="AL308" s="3">
        <v>686774.9</v>
      </c>
      <c r="AM308" s="3">
        <v>615.30370000000005</v>
      </c>
      <c r="AN308" s="1" t="s">
        <v>79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377.47480000000002</v>
      </c>
      <c r="F309" s="3">
        <v>0</v>
      </c>
      <c r="G309" s="3">
        <v>-142718.6</v>
      </c>
      <c r="H309" s="3">
        <v>0</v>
      </c>
      <c r="I309" s="3">
        <v>2622.26</v>
      </c>
      <c r="J309" s="3">
        <v>0</v>
      </c>
      <c r="K309" s="3">
        <v>0</v>
      </c>
      <c r="L309" s="3">
        <v>18318240</v>
      </c>
      <c r="M309" s="3">
        <v>32047.89</v>
      </c>
      <c r="N309" s="3">
        <v>29817150</v>
      </c>
      <c r="O309" s="3">
        <v>9134375000</v>
      </c>
      <c r="P309" s="3">
        <v>8214.0969999999998</v>
      </c>
      <c r="Q309" s="3">
        <v>155473900000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305406.90000000002</v>
      </c>
      <c r="AB309" s="3">
        <v>0</v>
      </c>
      <c r="AC309" s="3">
        <v>15953.78</v>
      </c>
      <c r="AD309" s="3">
        <v>89285.86</v>
      </c>
      <c r="AE309" s="3">
        <v>2296580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475.26949999999999</v>
      </c>
      <c r="AK309" s="3">
        <v>12883.15</v>
      </c>
      <c r="AL309" s="3">
        <v>154696.9</v>
      </c>
      <c r="AM309" s="3">
        <v>648.447</v>
      </c>
      <c r="AN309" s="1" t="s">
        <v>101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356.36009999999999</v>
      </c>
      <c r="F310" s="3">
        <v>0</v>
      </c>
      <c r="G310" s="3">
        <v>-137548.4</v>
      </c>
      <c r="H310" s="3">
        <v>0</v>
      </c>
      <c r="I310" s="3">
        <v>1929.298</v>
      </c>
      <c r="J310" s="3">
        <v>0</v>
      </c>
      <c r="K310" s="3">
        <v>0</v>
      </c>
      <c r="L310" s="3">
        <v>18011130</v>
      </c>
      <c r="M310" s="3">
        <v>21582.55</v>
      </c>
      <c r="N310" s="3">
        <v>29756110</v>
      </c>
      <c r="O310" s="3">
        <v>9134153000</v>
      </c>
      <c r="P310" s="3">
        <v>8166.67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320116.8</v>
      </c>
      <c r="AB310" s="3">
        <v>0</v>
      </c>
      <c r="AC310" s="3">
        <v>15395.64</v>
      </c>
      <c r="AD310" s="3">
        <v>92792.74</v>
      </c>
      <c r="AE310" s="3">
        <v>2392157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470.54820000000001</v>
      </c>
      <c r="AK310" s="3">
        <v>2721.9029999999998</v>
      </c>
      <c r="AL310" s="3">
        <v>46152.32</v>
      </c>
      <c r="AM310" s="3">
        <v>692.96199999999999</v>
      </c>
      <c r="AN310" s="1" t="s">
        <v>93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338.09789999999998</v>
      </c>
      <c r="F311" s="3">
        <v>0</v>
      </c>
      <c r="G311" s="3">
        <v>-135328.1</v>
      </c>
      <c r="H311" s="3">
        <v>0</v>
      </c>
      <c r="I311" s="3">
        <v>1191.681</v>
      </c>
      <c r="J311" s="3">
        <v>0</v>
      </c>
      <c r="K311" s="3">
        <v>0</v>
      </c>
      <c r="L311" s="3">
        <v>17676990</v>
      </c>
      <c r="M311" s="3">
        <v>19981.43</v>
      </c>
      <c r="N311" s="3">
        <v>29695850</v>
      </c>
      <c r="O311" s="3">
        <v>9133926000</v>
      </c>
      <c r="P311" s="3">
        <v>8121.1509999999998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338336</v>
      </c>
      <c r="AB311" s="3">
        <v>0</v>
      </c>
      <c r="AC311" s="3">
        <v>15514.6</v>
      </c>
      <c r="AD311" s="3">
        <v>100007.8</v>
      </c>
      <c r="AE311" s="3">
        <v>2590113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470.572</v>
      </c>
      <c r="AK311" s="3">
        <v>2716.59</v>
      </c>
      <c r="AL311" s="3">
        <v>45259.94</v>
      </c>
      <c r="AM311" s="3">
        <v>737.61680000000001</v>
      </c>
      <c r="AN311" s="1" t="s">
        <v>64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311.30459999999999</v>
      </c>
      <c r="F312" s="3">
        <v>0</v>
      </c>
      <c r="G312" s="3">
        <v>-134272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17332750</v>
      </c>
      <c r="M312" s="3">
        <v>18412.080000000002</v>
      </c>
      <c r="N312" s="3">
        <v>29632660</v>
      </c>
      <c r="O312" s="3">
        <v>9133691000</v>
      </c>
      <c r="P312" s="3">
        <v>8076.232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110746.7</v>
      </c>
      <c r="AE312" s="3">
        <v>2956230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470.5958</v>
      </c>
      <c r="AK312" s="3">
        <v>2702.7910000000002</v>
      </c>
      <c r="AL312" s="3">
        <v>46467.040000000001</v>
      </c>
      <c r="AM312" s="3">
        <v>493.12909999999999</v>
      </c>
      <c r="AN312" s="1" t="s">
        <v>89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281.46940000000001</v>
      </c>
      <c r="F313" s="3">
        <v>0</v>
      </c>
      <c r="G313" s="3">
        <v>-133663.4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16998700</v>
      </c>
      <c r="M313" s="3">
        <v>17264.34</v>
      </c>
      <c r="N313" s="3">
        <v>29574120</v>
      </c>
      <c r="O313" s="3">
        <v>9133451000</v>
      </c>
      <c r="P313" s="3">
        <v>8033.3609999999999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337342.5</v>
      </c>
      <c r="AB313" s="3">
        <v>0</v>
      </c>
      <c r="AC313" s="3">
        <v>15782.6</v>
      </c>
      <c r="AD313" s="3">
        <v>111469.3</v>
      </c>
      <c r="AE313" s="3">
        <v>3062052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470.61959999999999</v>
      </c>
      <c r="AK313" s="3">
        <v>2686.0479999999998</v>
      </c>
      <c r="AL313" s="3">
        <v>43264.46</v>
      </c>
      <c r="AM313" s="3">
        <v>247.50129999999999</v>
      </c>
      <c r="AN313" s="1" t="s">
        <v>83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260.84769999999997</v>
      </c>
      <c r="F314" s="3">
        <v>0</v>
      </c>
      <c r="G314" s="3">
        <v>-133152.6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16676040</v>
      </c>
      <c r="M314" s="3">
        <v>16737.39</v>
      </c>
      <c r="N314" s="3">
        <v>29500490</v>
      </c>
      <c r="O314" s="3">
        <v>9133225000</v>
      </c>
      <c r="P314" s="3">
        <v>7992.77</v>
      </c>
      <c r="Q314" s="3">
        <v>155455500000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325347.5</v>
      </c>
      <c r="AB314" s="3">
        <v>0</v>
      </c>
      <c r="AC314" s="3">
        <v>16530.78</v>
      </c>
      <c r="AD314" s="3">
        <v>110285.3</v>
      </c>
      <c r="AE314" s="3">
        <v>3099456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314.62869999999998</v>
      </c>
      <c r="AK314" s="3">
        <v>2579.942</v>
      </c>
      <c r="AL314" s="3">
        <v>57443.6</v>
      </c>
      <c r="AM314" s="3">
        <v>206.55709999999999</v>
      </c>
      <c r="AN314" s="1" t="s">
        <v>65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243.86160000000001</v>
      </c>
      <c r="F315" s="3">
        <v>0</v>
      </c>
      <c r="G315" s="3">
        <v>-132755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16363850</v>
      </c>
      <c r="M315" s="3">
        <v>16204.33</v>
      </c>
      <c r="N315" s="3">
        <v>29381340</v>
      </c>
      <c r="O315" s="3">
        <v>9133047000</v>
      </c>
      <c r="P315" s="3">
        <v>7953.1589999999997</v>
      </c>
      <c r="Q315" s="3">
        <v>155451400000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314758.5</v>
      </c>
      <c r="AB315" s="3">
        <v>0</v>
      </c>
      <c r="AC315" s="3">
        <v>15191.66</v>
      </c>
      <c r="AD315" s="3">
        <v>112129</v>
      </c>
      <c r="AE315" s="3">
        <v>3199247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315.85879999999997</v>
      </c>
      <c r="AK315" s="3">
        <v>2524.424</v>
      </c>
      <c r="AL315" s="3">
        <v>104310.9</v>
      </c>
      <c r="AM315" s="3">
        <v>111.04389999999999</v>
      </c>
      <c r="AN315" s="1" t="s">
        <v>101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228.82509999999999</v>
      </c>
      <c r="F316" s="3">
        <v>0</v>
      </c>
      <c r="G316" s="3">
        <v>-132326.20000000001</v>
      </c>
      <c r="H316" s="3">
        <v>0</v>
      </c>
      <c r="I316" s="3">
        <v>35.6282</v>
      </c>
      <c r="J316" s="3">
        <v>0</v>
      </c>
      <c r="K316" s="3">
        <v>0</v>
      </c>
      <c r="L316" s="3">
        <v>16091470</v>
      </c>
      <c r="M316" s="3">
        <v>15526.42</v>
      </c>
      <c r="N316" s="3">
        <v>29325290</v>
      </c>
      <c r="O316" s="3">
        <v>9132820000</v>
      </c>
      <c r="P316" s="3">
        <v>7914.0510000000004</v>
      </c>
      <c r="Q316" s="3">
        <v>155447800000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274896.7</v>
      </c>
      <c r="AB316" s="3">
        <v>0</v>
      </c>
      <c r="AC316" s="3">
        <v>13776.68</v>
      </c>
      <c r="AD316" s="3">
        <v>102797.8</v>
      </c>
      <c r="AE316" s="3">
        <v>2737328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316.41320000000002</v>
      </c>
      <c r="AK316" s="3">
        <v>2321.41</v>
      </c>
      <c r="AL316" s="3">
        <v>42624.65</v>
      </c>
      <c r="AM316" s="3">
        <v>97.821730000000002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215.6172</v>
      </c>
      <c r="F317" s="3">
        <v>0</v>
      </c>
      <c r="G317" s="3">
        <v>-131858.6</v>
      </c>
      <c r="H317" s="3">
        <v>0</v>
      </c>
      <c r="I317" s="3">
        <v>0</v>
      </c>
      <c r="J317" s="3">
        <v>0</v>
      </c>
      <c r="K317" s="3">
        <v>0</v>
      </c>
      <c r="L317" s="3">
        <v>15828630</v>
      </c>
      <c r="M317" s="3">
        <v>15074.67</v>
      </c>
      <c r="N317" s="3">
        <v>29272090</v>
      </c>
      <c r="O317" s="3">
        <v>9132592000</v>
      </c>
      <c r="P317" s="3">
        <v>7875.6040000000003</v>
      </c>
      <c r="Q317" s="3">
        <v>155444200000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265064.3</v>
      </c>
      <c r="AB317" s="3">
        <v>0</v>
      </c>
      <c r="AC317" s="3">
        <v>12512.65</v>
      </c>
      <c r="AD317" s="3">
        <v>100188.6</v>
      </c>
      <c r="AE317" s="3">
        <v>2760084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316.66950000000003</v>
      </c>
      <c r="AK317" s="3">
        <v>2315.4029999999998</v>
      </c>
      <c r="AL317" s="3">
        <v>41039.760000000002</v>
      </c>
      <c r="AM317" s="3">
        <v>35.6282</v>
      </c>
      <c r="AN317" s="1" t="s">
        <v>93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203.7432</v>
      </c>
      <c r="F318" s="3">
        <v>0</v>
      </c>
      <c r="G318" s="3">
        <v>-131486.79999999999</v>
      </c>
      <c r="H318" s="3">
        <v>0</v>
      </c>
      <c r="I318" s="3">
        <v>0</v>
      </c>
      <c r="J318" s="3">
        <v>0</v>
      </c>
      <c r="K318" s="3">
        <v>0</v>
      </c>
      <c r="L318" s="3">
        <v>15579090</v>
      </c>
      <c r="M318" s="3">
        <v>14511.07</v>
      </c>
      <c r="N318" s="3">
        <v>29208440</v>
      </c>
      <c r="O318" s="3">
        <v>9132376000</v>
      </c>
      <c r="P318" s="3">
        <v>7837.4470000000001</v>
      </c>
      <c r="Q318" s="3">
        <v>155440400000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</v>
      </c>
      <c r="AB318" s="3">
        <v>0</v>
      </c>
      <c r="AC318" s="3">
        <v>10512.54</v>
      </c>
      <c r="AD318" s="3">
        <v>99415.19</v>
      </c>
      <c r="AE318" s="3">
        <v>2845471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316.79349999999999</v>
      </c>
      <c r="AK318" s="3">
        <v>2184.6909999999998</v>
      </c>
      <c r="AL318" s="3">
        <v>53486.38</v>
      </c>
      <c r="AM318" s="3">
        <v>0</v>
      </c>
      <c r="AN318" s="1" t="s">
        <v>100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193.14490000000001</v>
      </c>
      <c r="F319" s="3">
        <v>0</v>
      </c>
      <c r="G319" s="3">
        <v>-131220.79999999999</v>
      </c>
      <c r="H319" s="3">
        <v>0</v>
      </c>
      <c r="I319" s="3">
        <v>0</v>
      </c>
      <c r="J319" s="3">
        <v>0</v>
      </c>
      <c r="K319" s="3">
        <v>0</v>
      </c>
      <c r="L319" s="3">
        <v>15346130</v>
      </c>
      <c r="M319" s="3">
        <v>14055.44</v>
      </c>
      <c r="N319" s="3">
        <v>29159420</v>
      </c>
      <c r="O319" s="3">
        <v>9132151000</v>
      </c>
      <c r="P319" s="3">
        <v>7799.9380000000001</v>
      </c>
      <c r="Q319" s="3">
        <v>155436800000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234993.1</v>
      </c>
      <c r="AB319" s="3">
        <v>0</v>
      </c>
      <c r="AC319" s="3">
        <v>9427.6749999999993</v>
      </c>
      <c r="AD319" s="3">
        <v>98374.7</v>
      </c>
      <c r="AE319" s="3">
        <v>2764943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316.85860000000002</v>
      </c>
      <c r="AK319" s="3">
        <v>2123.5819999999999</v>
      </c>
      <c r="AL319" s="3">
        <v>39943.730000000003</v>
      </c>
      <c r="AM319" s="3">
        <v>0</v>
      </c>
      <c r="AN319" s="1" t="s">
        <v>79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183.5915</v>
      </c>
      <c r="F320" s="3">
        <v>0</v>
      </c>
      <c r="G320" s="3">
        <v>-129954.7</v>
      </c>
      <c r="H320" s="3">
        <v>0</v>
      </c>
      <c r="I320" s="3">
        <v>0</v>
      </c>
      <c r="J320" s="3">
        <v>0</v>
      </c>
      <c r="K320" s="3">
        <v>0</v>
      </c>
      <c r="L320" s="3">
        <v>15122200</v>
      </c>
      <c r="M320" s="3">
        <v>13806.96</v>
      </c>
      <c r="N320" s="3">
        <v>29113380</v>
      </c>
      <c r="O320" s="3">
        <v>9131929000</v>
      </c>
      <c r="P320" s="3">
        <v>7765.9219999999996</v>
      </c>
      <c r="Q320" s="3">
        <v>155433200000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225886.4</v>
      </c>
      <c r="AB320" s="3">
        <v>0</v>
      </c>
      <c r="AC320" s="3">
        <v>7347.4290000000001</v>
      </c>
      <c r="AD320" s="3">
        <v>95661.32</v>
      </c>
      <c r="AE320" s="3">
        <v>2637883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211.29169999999999</v>
      </c>
      <c r="AK320" s="3">
        <v>2131.1390000000001</v>
      </c>
      <c r="AL320" s="3">
        <v>38936.660000000003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175.10210000000001</v>
      </c>
      <c r="F321" s="3">
        <v>0</v>
      </c>
      <c r="G321" s="3">
        <v>-129234</v>
      </c>
      <c r="H321" s="3">
        <v>0</v>
      </c>
      <c r="I321" s="3">
        <v>0</v>
      </c>
      <c r="J321" s="3">
        <v>0</v>
      </c>
      <c r="K321" s="3">
        <v>0</v>
      </c>
      <c r="L321" s="3">
        <v>14903940</v>
      </c>
      <c r="M321" s="3">
        <v>13411.84</v>
      </c>
      <c r="N321" s="3">
        <v>29068820</v>
      </c>
      <c r="O321" s="3">
        <v>9131706000</v>
      </c>
      <c r="P321" s="3">
        <v>7732.7849999999999</v>
      </c>
      <c r="Q321" s="3">
        <v>155429500000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220276.3</v>
      </c>
      <c r="AB321" s="3">
        <v>0</v>
      </c>
      <c r="AC321" s="3">
        <v>6558.3249999999998</v>
      </c>
      <c r="AD321" s="3">
        <v>93691.55</v>
      </c>
      <c r="AE321" s="3">
        <v>2654988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211.91390000000001</v>
      </c>
      <c r="AK321" s="3">
        <v>2042.52</v>
      </c>
      <c r="AL321" s="3">
        <v>38241.410000000003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166.98269999999999</v>
      </c>
      <c r="F322" s="3">
        <v>0</v>
      </c>
      <c r="G322" s="3">
        <v>-130394.5</v>
      </c>
      <c r="H322" s="3">
        <v>0</v>
      </c>
      <c r="I322" s="3">
        <v>0</v>
      </c>
      <c r="J322" s="3">
        <v>0</v>
      </c>
      <c r="K322" s="3">
        <v>0</v>
      </c>
      <c r="L322" s="3">
        <v>14687290</v>
      </c>
      <c r="M322" s="3">
        <v>12943.82</v>
      </c>
      <c r="N322" s="3">
        <v>29025550</v>
      </c>
      <c r="O322" s="3">
        <v>9131477000</v>
      </c>
      <c r="P322" s="3">
        <v>7699.9110000000001</v>
      </c>
      <c r="Q322" s="3">
        <v>155425700000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218610.6</v>
      </c>
      <c r="AB322" s="3">
        <v>0</v>
      </c>
      <c r="AC322" s="3">
        <v>5792.2169999999996</v>
      </c>
      <c r="AD322" s="3">
        <v>99961.67</v>
      </c>
      <c r="AE322" s="3">
        <v>2852914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212.21090000000001</v>
      </c>
      <c r="AK322" s="3">
        <v>1907.306</v>
      </c>
      <c r="AL322" s="3">
        <v>37719.870000000003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159.38650000000001</v>
      </c>
      <c r="F323" s="3">
        <v>0</v>
      </c>
      <c r="G323" s="3">
        <v>-130659.9</v>
      </c>
      <c r="H323" s="3">
        <v>0</v>
      </c>
      <c r="I323" s="3">
        <v>0</v>
      </c>
      <c r="J323" s="3">
        <v>0</v>
      </c>
      <c r="K323" s="3">
        <v>0</v>
      </c>
      <c r="L323" s="3">
        <v>14498130</v>
      </c>
      <c r="M323" s="3">
        <v>17945.259999999998</v>
      </c>
      <c r="N323" s="3">
        <v>28878000</v>
      </c>
      <c r="O323" s="3">
        <v>9131357000</v>
      </c>
      <c r="P323" s="3">
        <v>7667.1329999999998</v>
      </c>
      <c r="Q323" s="3">
        <v>155422400000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190991.6</v>
      </c>
      <c r="AB323" s="3">
        <v>0</v>
      </c>
      <c r="AC323" s="3">
        <v>5581.4409999999998</v>
      </c>
      <c r="AD323" s="3">
        <v>89629.28</v>
      </c>
      <c r="AE323" s="3">
        <v>2465834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212.35740000000001</v>
      </c>
      <c r="AK323" s="3">
        <v>7237.91</v>
      </c>
      <c r="AL323" s="3">
        <v>142217.9</v>
      </c>
      <c r="AM323" s="3">
        <v>0</v>
      </c>
      <c r="AN323" s="1" t="s">
        <v>80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152.39359999999999</v>
      </c>
      <c r="F324" s="3">
        <v>0</v>
      </c>
      <c r="G324" s="3">
        <v>-129882.6</v>
      </c>
      <c r="H324" s="3">
        <v>0</v>
      </c>
      <c r="I324" s="3">
        <v>0</v>
      </c>
      <c r="J324" s="3">
        <v>0</v>
      </c>
      <c r="K324" s="3">
        <v>0</v>
      </c>
      <c r="L324" s="3">
        <v>14323240</v>
      </c>
      <c r="M324" s="3">
        <v>12163.21</v>
      </c>
      <c r="N324" s="3">
        <v>28834840</v>
      </c>
      <c r="O324" s="3">
        <v>9131139000</v>
      </c>
      <c r="P324" s="3">
        <v>7634.3919999999998</v>
      </c>
      <c r="Q324" s="3">
        <v>155418900000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182032.6</v>
      </c>
      <c r="AB324" s="3">
        <v>0</v>
      </c>
      <c r="AC324" s="3">
        <v>4429.3789999999999</v>
      </c>
      <c r="AD324" s="3">
        <v>90187.14</v>
      </c>
      <c r="AE324" s="3">
        <v>2573384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212.43360000000001</v>
      </c>
      <c r="AK324" s="3">
        <v>1759.61</v>
      </c>
      <c r="AL324" s="3">
        <v>38969.769999999997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145.983</v>
      </c>
      <c r="F325" s="3">
        <v>0</v>
      </c>
      <c r="G325" s="3">
        <v>-129331.1</v>
      </c>
      <c r="H325" s="3">
        <v>0</v>
      </c>
      <c r="I325" s="3">
        <v>0</v>
      </c>
      <c r="J325" s="3">
        <v>0</v>
      </c>
      <c r="K325" s="3">
        <v>0</v>
      </c>
      <c r="L325" s="3">
        <v>14173920</v>
      </c>
      <c r="M325" s="3">
        <v>11883.87</v>
      </c>
      <c r="N325" s="3">
        <v>28781920</v>
      </c>
      <c r="O325" s="3">
        <v>9130945000</v>
      </c>
      <c r="P325" s="3">
        <v>7601.2860000000001</v>
      </c>
      <c r="Q325" s="3">
        <v>155415900000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150962.29999999999</v>
      </c>
      <c r="AB325" s="3">
        <v>0</v>
      </c>
      <c r="AC325" s="3">
        <v>4235.3710000000001</v>
      </c>
      <c r="AD325" s="3">
        <v>77571.95</v>
      </c>
      <c r="AE325" s="3">
        <v>2154352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212.47710000000001</v>
      </c>
      <c r="AK325" s="3">
        <v>1751.287</v>
      </c>
      <c r="AL325" s="3">
        <v>48925.919999999998</v>
      </c>
      <c r="AM325" s="3">
        <v>0</v>
      </c>
      <c r="AN325" s="1" t="s">
        <v>80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140.25550000000001</v>
      </c>
      <c r="F326" s="3">
        <v>0</v>
      </c>
      <c r="G326" s="3">
        <v>-128796</v>
      </c>
      <c r="H326" s="3">
        <v>0</v>
      </c>
      <c r="I326" s="3">
        <v>0</v>
      </c>
      <c r="J326" s="3">
        <v>0</v>
      </c>
      <c r="K326" s="3">
        <v>0</v>
      </c>
      <c r="L326" s="3">
        <v>14021930</v>
      </c>
      <c r="M326" s="3">
        <v>11667.86</v>
      </c>
      <c r="N326" s="3">
        <v>28729400</v>
      </c>
      <c r="O326" s="3">
        <v>9130750000</v>
      </c>
      <c r="P326" s="3">
        <v>7568.8829999999998</v>
      </c>
      <c r="Q326" s="3">
        <v>155412800000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153575.70000000001</v>
      </c>
      <c r="AB326" s="3">
        <v>0</v>
      </c>
      <c r="AC326" s="3">
        <v>4566.3599999999997</v>
      </c>
      <c r="AD326" s="3">
        <v>78298.44</v>
      </c>
      <c r="AE326" s="3">
        <v>2164180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212.50700000000001</v>
      </c>
      <c r="AK326" s="3">
        <v>1748.191</v>
      </c>
      <c r="AL326" s="3">
        <v>48199.69</v>
      </c>
      <c r="AM326" s="3">
        <v>0</v>
      </c>
      <c r="AN326" s="1" t="s">
        <v>65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134.7491</v>
      </c>
      <c r="F327" s="3">
        <v>0</v>
      </c>
      <c r="G327" s="3">
        <v>-128479.6</v>
      </c>
      <c r="H327" s="3">
        <v>0</v>
      </c>
      <c r="I327" s="3">
        <v>0</v>
      </c>
      <c r="J327" s="3">
        <v>0</v>
      </c>
      <c r="K327" s="3">
        <v>0</v>
      </c>
      <c r="L327" s="3">
        <v>13859960</v>
      </c>
      <c r="M327" s="3">
        <v>17089.96</v>
      </c>
      <c r="N327" s="3">
        <v>28653850</v>
      </c>
      <c r="O327" s="3">
        <v>9130567000</v>
      </c>
      <c r="P327" s="3">
        <v>7534.8360000000002</v>
      </c>
      <c r="Q327" s="3">
        <v>155409600000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163565.20000000001</v>
      </c>
      <c r="AB327" s="3">
        <v>0</v>
      </c>
      <c r="AC327" s="3">
        <v>4279.4880000000003</v>
      </c>
      <c r="AD327" s="3">
        <v>84667.66</v>
      </c>
      <c r="AE327" s="3">
        <v>2359703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212.52590000000001</v>
      </c>
      <c r="AK327" s="3">
        <v>7395.7520000000004</v>
      </c>
      <c r="AL327" s="3">
        <v>71509.86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129.3681</v>
      </c>
      <c r="F328" s="3">
        <v>0</v>
      </c>
      <c r="G328" s="3">
        <v>-130601.1</v>
      </c>
      <c r="H328" s="3">
        <v>0</v>
      </c>
      <c r="I328" s="3">
        <v>0</v>
      </c>
      <c r="J328" s="3">
        <v>0</v>
      </c>
      <c r="K328" s="3">
        <v>0</v>
      </c>
      <c r="L328" s="3">
        <v>13708140</v>
      </c>
      <c r="M328" s="3">
        <v>11101.98</v>
      </c>
      <c r="N328" s="3">
        <v>28615970</v>
      </c>
      <c r="O328" s="3">
        <v>9130348000</v>
      </c>
      <c r="P328" s="3">
        <v>7498.03</v>
      </c>
      <c r="Q328" s="3">
        <v>155406400000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159091.79999999999</v>
      </c>
      <c r="AB328" s="3">
        <v>0</v>
      </c>
      <c r="AC328" s="3">
        <v>3899.2550000000001</v>
      </c>
      <c r="AD328" s="3">
        <v>86363.15</v>
      </c>
      <c r="AE328" s="3">
        <v>2474013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212.54339999999999</v>
      </c>
      <c r="AK328" s="3">
        <v>1656.606</v>
      </c>
      <c r="AL328" s="3">
        <v>34219.040000000001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124.3563</v>
      </c>
      <c r="F329" s="3">
        <v>0</v>
      </c>
      <c r="G329" s="3">
        <v>-132617.79999999999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13557550</v>
      </c>
      <c r="M329" s="3">
        <v>10849.65</v>
      </c>
      <c r="N329" s="3">
        <v>28578930</v>
      </c>
      <c r="O329" s="3">
        <v>9130125000</v>
      </c>
      <c r="P329" s="3">
        <v>7453.06</v>
      </c>
      <c r="Q329" s="3">
        <v>155403400000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152115.1</v>
      </c>
      <c r="AB329" s="3">
        <v>0</v>
      </c>
      <c r="AC329" s="3">
        <v>3898.4569999999999</v>
      </c>
      <c r="AD329" s="3">
        <v>87581.91</v>
      </c>
      <c r="AE329" s="3">
        <v>2536870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212.55940000000001</v>
      </c>
      <c r="AK329" s="3">
        <v>1632.623</v>
      </c>
      <c r="AL329" s="3">
        <v>33380.26</v>
      </c>
      <c r="AM329" s="3">
        <v>0</v>
      </c>
      <c r="AN329" s="1" t="s">
        <v>52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119.6782</v>
      </c>
      <c r="F330" s="3">
        <v>0</v>
      </c>
      <c r="G330" s="3">
        <v>-130444.8</v>
      </c>
      <c r="H330" s="3">
        <v>0</v>
      </c>
      <c r="I330" s="3">
        <v>0</v>
      </c>
      <c r="J330" s="3">
        <v>0</v>
      </c>
      <c r="K330" s="3">
        <v>0</v>
      </c>
      <c r="L330" s="3">
        <v>13410450</v>
      </c>
      <c r="M330" s="3">
        <v>10601.85</v>
      </c>
      <c r="N330" s="3">
        <v>28536290</v>
      </c>
      <c r="O330" s="3">
        <v>9129911000</v>
      </c>
      <c r="P330" s="3">
        <v>7408.8</v>
      </c>
      <c r="Q330" s="3">
        <v>155400500000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</v>
      </c>
      <c r="AB330" s="3">
        <v>0</v>
      </c>
      <c r="AC330" s="3">
        <v>3340.7579999999998</v>
      </c>
      <c r="AD330" s="3">
        <v>86850.38</v>
      </c>
      <c r="AE330" s="3">
        <v>2514371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212.5745</v>
      </c>
      <c r="AK330" s="3">
        <v>1594.31</v>
      </c>
      <c r="AL330" s="3">
        <v>39542.1</v>
      </c>
      <c r="AM330" s="3">
        <v>0</v>
      </c>
      <c r="AN330" s="1" t="s">
        <v>62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115.19289999999999</v>
      </c>
      <c r="F331" s="3">
        <v>0</v>
      </c>
      <c r="G331" s="3">
        <v>-126539.9</v>
      </c>
      <c r="H331" s="3">
        <v>0</v>
      </c>
      <c r="I331" s="3">
        <v>0</v>
      </c>
      <c r="J331" s="3">
        <v>0</v>
      </c>
      <c r="K331" s="3">
        <v>0</v>
      </c>
      <c r="L331" s="3">
        <v>13264320</v>
      </c>
      <c r="M331" s="3">
        <v>10384.93</v>
      </c>
      <c r="N331" s="3">
        <v>28495890</v>
      </c>
      <c r="O331" s="3">
        <v>9129700000</v>
      </c>
      <c r="P331" s="3">
        <v>7366.4279999999999</v>
      </c>
      <c r="Q331" s="3">
        <v>155397400000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147582.20000000001</v>
      </c>
      <c r="AB331" s="3">
        <v>0</v>
      </c>
      <c r="AC331" s="3">
        <v>2960.538</v>
      </c>
      <c r="AD331" s="3">
        <v>86035.11</v>
      </c>
      <c r="AE331" s="3">
        <v>2510726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212.58940000000001</v>
      </c>
      <c r="AK331" s="3">
        <v>1589.04</v>
      </c>
      <c r="AL331" s="3">
        <v>37675.65</v>
      </c>
      <c r="AM331" s="3">
        <v>0</v>
      </c>
      <c r="AN331" s="1" t="s">
        <v>80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110.8039</v>
      </c>
      <c r="F332" s="3">
        <v>0</v>
      </c>
      <c r="G332" s="3">
        <v>-123610.5</v>
      </c>
      <c r="H332" s="3">
        <v>0</v>
      </c>
      <c r="I332" s="3">
        <v>0</v>
      </c>
      <c r="J332" s="3">
        <v>0</v>
      </c>
      <c r="K332" s="3">
        <v>0</v>
      </c>
      <c r="L332" s="3">
        <v>13120000</v>
      </c>
      <c r="M332" s="3">
        <v>10148.200000000001</v>
      </c>
      <c r="N332" s="3">
        <v>28449940</v>
      </c>
      <c r="O332" s="3">
        <v>9129495000</v>
      </c>
      <c r="P332" s="3">
        <v>7321.0590000000002</v>
      </c>
      <c r="Q332" s="3">
        <v>155394200000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145789.20000000001</v>
      </c>
      <c r="AB332" s="3">
        <v>0</v>
      </c>
      <c r="AC332" s="3">
        <v>4035.3960000000002</v>
      </c>
      <c r="AD332" s="3">
        <v>85596.66</v>
      </c>
      <c r="AE332" s="3">
        <v>2485802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212.60400000000001</v>
      </c>
      <c r="AK332" s="3">
        <v>1581.346</v>
      </c>
      <c r="AL332" s="3">
        <v>42156.98</v>
      </c>
      <c r="AM332" s="3">
        <v>0</v>
      </c>
      <c r="AN332" s="1" t="s">
        <v>83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106.4952</v>
      </c>
      <c r="F333" s="3">
        <v>0</v>
      </c>
      <c r="G333" s="3">
        <v>-123751.6</v>
      </c>
      <c r="H333" s="3">
        <v>0</v>
      </c>
      <c r="I333" s="3">
        <v>0</v>
      </c>
      <c r="J333" s="3">
        <v>0</v>
      </c>
      <c r="K333" s="3">
        <v>0</v>
      </c>
      <c r="L333" s="3">
        <v>12974820</v>
      </c>
      <c r="M333" s="3">
        <v>9875.7150000000001</v>
      </c>
      <c r="N333" s="3">
        <v>28401050</v>
      </c>
      <c r="O333" s="3">
        <v>9129289000</v>
      </c>
      <c r="P333" s="3">
        <v>7279.3310000000001</v>
      </c>
      <c r="Q333" s="3">
        <v>155390600000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146670.70000000001</v>
      </c>
      <c r="AB333" s="3">
        <v>0</v>
      </c>
      <c r="AC333" s="3">
        <v>4146.0720000000001</v>
      </c>
      <c r="AD333" s="3">
        <v>92254.37</v>
      </c>
      <c r="AE333" s="3">
        <v>2675356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212.61859999999999</v>
      </c>
      <c r="AK333" s="3">
        <v>1559.7750000000001</v>
      </c>
      <c r="AL333" s="3">
        <v>44980.61</v>
      </c>
      <c r="AM333" s="3">
        <v>0</v>
      </c>
      <c r="AN333" s="1" t="s">
        <v>88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102.38630000000001</v>
      </c>
      <c r="F334" s="3">
        <v>0</v>
      </c>
      <c r="G334" s="3">
        <v>-125206.9</v>
      </c>
      <c r="H334" s="3">
        <v>0</v>
      </c>
      <c r="I334" s="3">
        <v>0</v>
      </c>
      <c r="J334" s="3">
        <v>0</v>
      </c>
      <c r="K334" s="3">
        <v>0</v>
      </c>
      <c r="L334" s="3">
        <v>12843890</v>
      </c>
      <c r="M334" s="3">
        <v>9654.77</v>
      </c>
      <c r="N334" s="3">
        <v>28348200</v>
      </c>
      <c r="O334" s="3">
        <v>9129091000</v>
      </c>
      <c r="P334" s="3">
        <v>7245.4620000000004</v>
      </c>
      <c r="Q334" s="3">
        <v>155387200000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132404.6</v>
      </c>
      <c r="AB334" s="3">
        <v>0</v>
      </c>
      <c r="AC334" s="3">
        <v>4014.277</v>
      </c>
      <c r="AD334" s="3">
        <v>86090.07</v>
      </c>
      <c r="AE334" s="3">
        <v>2511232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141.5052</v>
      </c>
      <c r="AK334" s="3">
        <v>1519.2270000000001</v>
      </c>
      <c r="AL334" s="3">
        <v>49002.2</v>
      </c>
      <c r="AM334" s="3">
        <v>0</v>
      </c>
      <c r="AN334" s="1" t="s">
        <v>93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98.803020000000004</v>
      </c>
      <c r="F335" s="3">
        <v>0</v>
      </c>
      <c r="G335" s="3">
        <v>-125953.1</v>
      </c>
      <c r="H335" s="3">
        <v>0</v>
      </c>
      <c r="I335" s="3">
        <v>0</v>
      </c>
      <c r="J335" s="3">
        <v>0</v>
      </c>
      <c r="K335" s="3">
        <v>0</v>
      </c>
      <c r="L335" s="3">
        <v>12717940</v>
      </c>
      <c r="M335" s="3">
        <v>9366.0630000000001</v>
      </c>
      <c r="N335" s="3">
        <v>28313350</v>
      </c>
      <c r="O335" s="3">
        <v>9128875000</v>
      </c>
      <c r="P335" s="3">
        <v>7216.4790000000003</v>
      </c>
      <c r="Q335" s="3">
        <v>155383700000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127378.6</v>
      </c>
      <c r="AB335" s="3">
        <v>0</v>
      </c>
      <c r="AC335" s="3">
        <v>4080.47</v>
      </c>
      <c r="AD335" s="3">
        <v>85762.04</v>
      </c>
      <c r="AE335" s="3">
        <v>2549977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141.80840000000001</v>
      </c>
      <c r="AK335" s="3">
        <v>1402.7349999999999</v>
      </c>
      <c r="AL335" s="3">
        <v>30940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1078422</v>
      </c>
      <c r="C336" s="3">
        <v>0</v>
      </c>
      <c r="D336" s="3">
        <v>0</v>
      </c>
      <c r="E336" s="3">
        <v>95.374709999999993</v>
      </c>
      <c r="F336" s="3">
        <v>0</v>
      </c>
      <c r="G336" s="3">
        <v>-145313.29999999999</v>
      </c>
      <c r="H336" s="3">
        <v>0</v>
      </c>
      <c r="I336" s="3">
        <v>0</v>
      </c>
      <c r="J336" s="3">
        <v>0</v>
      </c>
      <c r="K336" s="3">
        <v>0</v>
      </c>
      <c r="L336" s="3">
        <v>12605950</v>
      </c>
      <c r="M336" s="3">
        <v>9216.2090000000007</v>
      </c>
      <c r="N336" s="3">
        <v>28276700</v>
      </c>
      <c r="O336" s="3">
        <v>9128649000</v>
      </c>
      <c r="P336" s="3">
        <v>7190.5190000000002</v>
      </c>
      <c r="Q336" s="3">
        <v>155380500000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113296.4</v>
      </c>
      <c r="AB336" s="3">
        <v>0</v>
      </c>
      <c r="AC336" s="3">
        <v>3653.1320000000001</v>
      </c>
      <c r="AD336" s="3">
        <v>77976.05</v>
      </c>
      <c r="AE336" s="3">
        <v>2308707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142.03909999999999</v>
      </c>
      <c r="AK336" s="3">
        <v>1423.0650000000001</v>
      </c>
      <c r="AL336" s="3">
        <v>33166.949999999997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92.195809999999994</v>
      </c>
      <c r="F337" s="3">
        <v>0</v>
      </c>
      <c r="G337" s="3">
        <v>-133926.29999999999</v>
      </c>
      <c r="H337" s="3">
        <v>0</v>
      </c>
      <c r="I337" s="3">
        <v>0</v>
      </c>
      <c r="J337" s="3">
        <v>0</v>
      </c>
      <c r="K337" s="3">
        <v>0</v>
      </c>
      <c r="L337" s="3">
        <v>12512340</v>
      </c>
      <c r="M337" s="3">
        <v>9021.9060000000009</v>
      </c>
      <c r="N337" s="3">
        <v>28243960</v>
      </c>
      <c r="O337" s="3">
        <v>9128441000</v>
      </c>
      <c r="P337" s="3">
        <v>7166.8090000000002</v>
      </c>
      <c r="Q337" s="3">
        <v>155377600000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94930.81</v>
      </c>
      <c r="AB337" s="3">
        <v>0</v>
      </c>
      <c r="AC337" s="3">
        <v>2848.3180000000002</v>
      </c>
      <c r="AD337" s="3">
        <v>68351.98</v>
      </c>
      <c r="AE337" s="3">
        <v>2036271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142.0401</v>
      </c>
      <c r="AK337" s="3">
        <v>1373.049</v>
      </c>
      <c r="AL337" s="3">
        <v>30058.84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89.375479999999996</v>
      </c>
      <c r="F338" s="3">
        <v>0</v>
      </c>
      <c r="G338" s="3">
        <v>-128919.5</v>
      </c>
      <c r="H338" s="3">
        <v>0</v>
      </c>
      <c r="I338" s="3">
        <v>0</v>
      </c>
      <c r="J338" s="3">
        <v>0</v>
      </c>
      <c r="K338" s="3">
        <v>0</v>
      </c>
      <c r="L338" s="3">
        <v>12421690</v>
      </c>
      <c r="M338" s="3">
        <v>8896.3089999999993</v>
      </c>
      <c r="N338" s="3">
        <v>28210630</v>
      </c>
      <c r="O338" s="3">
        <v>9128240000</v>
      </c>
      <c r="P338" s="3">
        <v>7144.0559999999996</v>
      </c>
      <c r="Q338" s="3">
        <v>155374700000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91858.89</v>
      </c>
      <c r="AB338" s="3">
        <v>0</v>
      </c>
      <c r="AC338" s="3">
        <v>2452.556</v>
      </c>
      <c r="AD338" s="3">
        <v>65730.17</v>
      </c>
      <c r="AE338" s="3">
        <v>1976013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142.08420000000001</v>
      </c>
      <c r="AK338" s="3">
        <v>1342.3630000000001</v>
      </c>
      <c r="AL338" s="3">
        <v>31038.41</v>
      </c>
      <c r="AM338" s="3">
        <v>0</v>
      </c>
      <c r="AN338" s="1" t="s">
        <v>65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86.681479999999993</v>
      </c>
      <c r="F339" s="3">
        <v>0</v>
      </c>
      <c r="G339" s="3">
        <v>-126861.4</v>
      </c>
      <c r="H339" s="3">
        <v>0</v>
      </c>
      <c r="I339" s="3">
        <v>0</v>
      </c>
      <c r="J339" s="3">
        <v>0</v>
      </c>
      <c r="K339" s="3">
        <v>0</v>
      </c>
      <c r="L339" s="3">
        <v>12335520</v>
      </c>
      <c r="M339" s="3">
        <v>8754.3410000000003</v>
      </c>
      <c r="N339" s="3">
        <v>28179020</v>
      </c>
      <c r="O339" s="3">
        <v>9128042000</v>
      </c>
      <c r="P339" s="3">
        <v>7121.982</v>
      </c>
      <c r="Q339" s="3">
        <v>155371900000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87359.03</v>
      </c>
      <c r="AB339" s="3">
        <v>0</v>
      </c>
      <c r="AC339" s="3">
        <v>2654.665</v>
      </c>
      <c r="AD339" s="3">
        <v>63080.81</v>
      </c>
      <c r="AE339" s="3">
        <v>1918159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213.52850000000001</v>
      </c>
      <c r="AK339" s="3">
        <v>1369.268</v>
      </c>
      <c r="AL339" s="3">
        <v>29193.56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1047743</v>
      </c>
      <c r="C340" s="3">
        <v>0</v>
      </c>
      <c r="D340" s="3">
        <v>0</v>
      </c>
      <c r="E340" s="3">
        <v>84.004800000000003</v>
      </c>
      <c r="F340" s="3">
        <v>0</v>
      </c>
      <c r="G340" s="3">
        <v>-125869.5</v>
      </c>
      <c r="H340" s="3">
        <v>0</v>
      </c>
      <c r="I340" s="3">
        <v>0</v>
      </c>
      <c r="J340" s="3">
        <v>0</v>
      </c>
      <c r="K340" s="3">
        <v>0</v>
      </c>
      <c r="L340" s="3">
        <v>12253160</v>
      </c>
      <c r="M340" s="3">
        <v>59341.77</v>
      </c>
      <c r="N340" s="3">
        <v>27857610</v>
      </c>
      <c r="O340" s="3">
        <v>9128084000</v>
      </c>
      <c r="P340" s="3">
        <v>7100.6689999999999</v>
      </c>
      <c r="Q340" s="3">
        <v>155369200000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83537.52</v>
      </c>
      <c r="AB340" s="3">
        <v>0</v>
      </c>
      <c r="AC340" s="3">
        <v>2145.85</v>
      </c>
      <c r="AD340" s="3">
        <v>63921.72</v>
      </c>
      <c r="AE340" s="3">
        <v>1885547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213.1097</v>
      </c>
      <c r="AK340" s="3">
        <v>52073.48</v>
      </c>
      <c r="AL340" s="3">
        <v>319501.5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81.621750000000006</v>
      </c>
      <c r="F341" s="3">
        <v>0</v>
      </c>
      <c r="G341" s="3">
        <v>-125228.3</v>
      </c>
      <c r="H341" s="3">
        <v>0</v>
      </c>
      <c r="I341" s="3">
        <v>0</v>
      </c>
      <c r="J341" s="3">
        <v>0</v>
      </c>
      <c r="K341" s="3">
        <v>0</v>
      </c>
      <c r="L341" s="3">
        <v>12221610</v>
      </c>
      <c r="M341" s="3">
        <v>10065.370000000001</v>
      </c>
      <c r="N341" s="3">
        <v>27826060</v>
      </c>
      <c r="O341" s="3">
        <v>9127890000</v>
      </c>
      <c r="P341" s="3">
        <v>7080.4179999999997</v>
      </c>
      <c r="Q341" s="3">
        <v>155366500000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81937.3</v>
      </c>
      <c r="AB341" s="3">
        <v>0</v>
      </c>
      <c r="AC341" s="3">
        <v>1935.194</v>
      </c>
      <c r="AD341" s="3">
        <v>61288.19</v>
      </c>
      <c r="AE341" s="3">
        <v>1826694</v>
      </c>
      <c r="AF341" s="3">
        <v>19.2378</v>
      </c>
      <c r="AG341" s="3">
        <v>0</v>
      </c>
      <c r="AH341" s="3">
        <v>0</v>
      </c>
      <c r="AI341" s="3">
        <v>0</v>
      </c>
      <c r="AJ341" s="3">
        <v>212.91929999999999</v>
      </c>
      <c r="AK341" s="3">
        <v>1430.9860000000001</v>
      </c>
      <c r="AL341" s="3">
        <v>29854.15</v>
      </c>
      <c r="AM341" s="3">
        <v>0</v>
      </c>
      <c r="AN341" s="1" t="s">
        <v>99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79.429299999999998</v>
      </c>
      <c r="F342" s="3">
        <v>0</v>
      </c>
      <c r="G342" s="3">
        <v>-124838.5</v>
      </c>
      <c r="H342" s="3">
        <v>0</v>
      </c>
      <c r="I342" s="3">
        <v>0</v>
      </c>
      <c r="J342" s="3">
        <v>0</v>
      </c>
      <c r="K342" s="3">
        <v>0</v>
      </c>
      <c r="L342" s="3">
        <v>12142710</v>
      </c>
      <c r="M342" s="3">
        <v>9537.9979999999996</v>
      </c>
      <c r="N342" s="3">
        <v>27782480</v>
      </c>
      <c r="O342" s="3">
        <v>9127711000</v>
      </c>
      <c r="P342" s="3">
        <v>7060.1379999999999</v>
      </c>
      <c r="Q342" s="3">
        <v>155363800000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80531.990000000005</v>
      </c>
      <c r="AB342" s="3">
        <v>0</v>
      </c>
      <c r="AC342" s="3">
        <v>1899.135</v>
      </c>
      <c r="AD342" s="3">
        <v>60005.06</v>
      </c>
      <c r="AE342" s="3">
        <v>1808677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212.8373</v>
      </c>
      <c r="AK342" s="3">
        <v>1409.576</v>
      </c>
      <c r="AL342" s="3">
        <v>41915.919999999998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77.400300000000001</v>
      </c>
      <c r="F343" s="3">
        <v>0</v>
      </c>
      <c r="G343" s="3">
        <v>-124458.5</v>
      </c>
      <c r="H343" s="3">
        <v>0</v>
      </c>
      <c r="I343" s="3">
        <v>0</v>
      </c>
      <c r="J343" s="3">
        <v>0</v>
      </c>
      <c r="K343" s="3">
        <v>0</v>
      </c>
      <c r="L343" s="3">
        <v>12064890</v>
      </c>
      <c r="M343" s="3">
        <v>17971.63</v>
      </c>
      <c r="N343" s="3">
        <v>27537760</v>
      </c>
      <c r="O343" s="3">
        <v>9127722000</v>
      </c>
      <c r="P343" s="3">
        <v>7040.402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79410.179999999993</v>
      </c>
      <c r="AB343" s="3">
        <v>0</v>
      </c>
      <c r="AC343" s="3">
        <v>1916.9870000000001</v>
      </c>
      <c r="AD343" s="3">
        <v>62045.36</v>
      </c>
      <c r="AE343" s="3">
        <v>1823657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212.8064</v>
      </c>
      <c r="AK343" s="3">
        <v>10336.02</v>
      </c>
      <c r="AL343" s="3">
        <v>243035.6</v>
      </c>
      <c r="AM343" s="3">
        <v>0</v>
      </c>
      <c r="AN343" s="1" t="s">
        <v>85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75.485330000000005</v>
      </c>
      <c r="F344" s="3">
        <v>0</v>
      </c>
      <c r="G344" s="3">
        <v>-124834</v>
      </c>
      <c r="H344" s="3">
        <v>0</v>
      </c>
      <c r="I344" s="3">
        <v>0</v>
      </c>
      <c r="J344" s="3">
        <v>0</v>
      </c>
      <c r="K344" s="3">
        <v>0</v>
      </c>
      <c r="L344" s="3">
        <v>11995480</v>
      </c>
      <c r="M344" s="3">
        <v>9082.3799999999992</v>
      </c>
      <c r="N344" s="3">
        <v>27507240</v>
      </c>
      <c r="O344" s="3">
        <v>9127527000</v>
      </c>
      <c r="P344" s="3">
        <v>7023.2719999999999</v>
      </c>
      <c r="Q344" s="3">
        <v>155358300000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79424.45</v>
      </c>
      <c r="AB344" s="3">
        <v>0</v>
      </c>
      <c r="AC344" s="3">
        <v>2123.1959999999999</v>
      </c>
      <c r="AD344" s="3">
        <v>62771.35</v>
      </c>
      <c r="AE344" s="3">
        <v>1877964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212.79949999999999</v>
      </c>
      <c r="AK344" s="3">
        <v>1428.8589999999999</v>
      </c>
      <c r="AL344" s="3">
        <v>28629.78</v>
      </c>
      <c r="AM344" s="3">
        <v>0</v>
      </c>
      <c r="AN344" s="1" t="s">
        <v>99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73.688249999999996</v>
      </c>
      <c r="F345" s="3">
        <v>0</v>
      </c>
      <c r="G345" s="3">
        <v>-127069.9</v>
      </c>
      <c r="H345" s="3">
        <v>0</v>
      </c>
      <c r="I345" s="3">
        <v>0</v>
      </c>
      <c r="J345" s="3">
        <v>0</v>
      </c>
      <c r="K345" s="3">
        <v>0</v>
      </c>
      <c r="L345" s="3">
        <v>11918990</v>
      </c>
      <c r="M345" s="3">
        <v>8477.2900000000009</v>
      </c>
      <c r="N345" s="3">
        <v>27476790</v>
      </c>
      <c r="O345" s="3">
        <v>9127331000</v>
      </c>
      <c r="P345" s="3">
        <v>7006.3289999999997</v>
      </c>
      <c r="Q345" s="3">
        <v>155355700000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78163.16</v>
      </c>
      <c r="AB345" s="3">
        <v>0</v>
      </c>
      <c r="AC345" s="3">
        <v>2142.596</v>
      </c>
      <c r="AD345" s="3">
        <v>60196.11</v>
      </c>
      <c r="AE345" s="3">
        <v>1823939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319.11500000000001</v>
      </c>
      <c r="AK345" s="3">
        <v>1484.307</v>
      </c>
      <c r="AL345" s="3">
        <v>28650.48</v>
      </c>
      <c r="AM345" s="3">
        <v>0</v>
      </c>
      <c r="AN345" s="1" t="s">
        <v>62</v>
      </c>
    </row>
    <row r="346" spans="1:40" x14ac:dyDescent="0.3">
      <c r="A346" s="2">
        <v>29839</v>
      </c>
      <c r="B346" s="3">
        <v>867711</v>
      </c>
      <c r="C346" s="3">
        <v>0</v>
      </c>
      <c r="D346" s="3">
        <v>0</v>
      </c>
      <c r="E346" s="3">
        <v>71.577510000000004</v>
      </c>
      <c r="F346" s="3">
        <v>0</v>
      </c>
      <c r="G346" s="3">
        <v>-125616.4</v>
      </c>
      <c r="H346" s="3">
        <v>0</v>
      </c>
      <c r="I346" s="3">
        <v>0</v>
      </c>
      <c r="J346" s="3">
        <v>0</v>
      </c>
      <c r="K346" s="3">
        <v>0</v>
      </c>
      <c r="L346" s="3">
        <v>11840410</v>
      </c>
      <c r="M346" s="3">
        <v>8267.6949999999997</v>
      </c>
      <c r="N346" s="3">
        <v>27421780</v>
      </c>
      <c r="O346" s="3">
        <v>9127158000</v>
      </c>
      <c r="P346" s="3">
        <v>6989.76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79894.12</v>
      </c>
      <c r="AB346" s="3">
        <v>0</v>
      </c>
      <c r="AC346" s="3">
        <v>1927.5029999999999</v>
      </c>
      <c r="AD346" s="3">
        <v>62460.26</v>
      </c>
      <c r="AE346" s="3">
        <v>1946896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318.202</v>
      </c>
      <c r="AK346" s="3">
        <v>1511.42</v>
      </c>
      <c r="AL346" s="3">
        <v>53417.98</v>
      </c>
      <c r="AM346" s="3">
        <v>0</v>
      </c>
      <c r="AN346" s="1" t="s">
        <v>76</v>
      </c>
    </row>
    <row r="347" spans="1:40" x14ac:dyDescent="0.3">
      <c r="A347" s="2">
        <v>29840</v>
      </c>
      <c r="B347" s="3">
        <v>866677.1</v>
      </c>
      <c r="C347" s="3">
        <v>0</v>
      </c>
      <c r="D347" s="3">
        <v>0</v>
      </c>
      <c r="E347" s="3">
        <v>69.705889999999997</v>
      </c>
      <c r="F347" s="3">
        <v>0</v>
      </c>
      <c r="G347" s="3">
        <v>-124388.9</v>
      </c>
      <c r="H347" s="3">
        <v>0</v>
      </c>
      <c r="I347" s="3">
        <v>0</v>
      </c>
      <c r="J347" s="3">
        <v>0</v>
      </c>
      <c r="K347" s="3">
        <v>0</v>
      </c>
      <c r="L347" s="3">
        <v>11764970</v>
      </c>
      <c r="M347" s="3">
        <v>8179.1289999999999</v>
      </c>
      <c r="N347" s="3">
        <v>27392600</v>
      </c>
      <c r="O347" s="3">
        <v>9126963000</v>
      </c>
      <c r="P347" s="3">
        <v>6974.4579999999996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76655.14</v>
      </c>
      <c r="AB347" s="3">
        <v>0</v>
      </c>
      <c r="AC347" s="3">
        <v>1622.241</v>
      </c>
      <c r="AD347" s="3">
        <v>61536.5</v>
      </c>
      <c r="AE347" s="3">
        <v>1862266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317.8005</v>
      </c>
      <c r="AK347" s="3">
        <v>1526.4269999999999</v>
      </c>
      <c r="AL347" s="3">
        <v>27903.03</v>
      </c>
      <c r="AM347" s="3">
        <v>0</v>
      </c>
      <c r="AN347" s="1" t="s">
        <v>65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68.005600000000001</v>
      </c>
      <c r="F348" s="3">
        <v>0</v>
      </c>
      <c r="G348" s="3">
        <v>-123872.7</v>
      </c>
      <c r="H348" s="3">
        <v>0</v>
      </c>
      <c r="I348" s="3">
        <v>0</v>
      </c>
      <c r="J348" s="3">
        <v>0</v>
      </c>
      <c r="K348" s="3">
        <v>0</v>
      </c>
      <c r="L348" s="3">
        <v>11691030</v>
      </c>
      <c r="M348" s="3">
        <v>8099.1279999999997</v>
      </c>
      <c r="N348" s="3">
        <v>27352420</v>
      </c>
      <c r="O348" s="3">
        <v>9126778000</v>
      </c>
      <c r="P348" s="3">
        <v>6960.2150000000001</v>
      </c>
      <c r="Q348" s="3">
        <v>155347900000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75150.52</v>
      </c>
      <c r="AB348" s="3">
        <v>0</v>
      </c>
      <c r="AC348" s="3">
        <v>1521.441</v>
      </c>
      <c r="AD348" s="3">
        <v>63830.84</v>
      </c>
      <c r="AE348" s="3">
        <v>1941798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317.63069999999999</v>
      </c>
      <c r="AK348" s="3">
        <v>1532.173</v>
      </c>
      <c r="AL348" s="3">
        <v>38994.58</v>
      </c>
      <c r="AM348" s="3">
        <v>0</v>
      </c>
      <c r="AN348" s="1" t="s">
        <v>65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66.49521</v>
      </c>
      <c r="F349" s="3">
        <v>0</v>
      </c>
      <c r="G349" s="3">
        <v>-123512.8</v>
      </c>
      <c r="H349" s="3">
        <v>0</v>
      </c>
      <c r="I349" s="3">
        <v>0</v>
      </c>
      <c r="J349" s="3">
        <v>0</v>
      </c>
      <c r="K349" s="3">
        <v>0</v>
      </c>
      <c r="L349" s="3">
        <v>11619300</v>
      </c>
      <c r="M349" s="3">
        <v>8026.4170000000004</v>
      </c>
      <c r="N349" s="3">
        <v>27324430</v>
      </c>
      <c r="O349" s="3">
        <v>9126583000</v>
      </c>
      <c r="P349" s="3">
        <v>6946.8029999999999</v>
      </c>
      <c r="Q349" s="3">
        <v>155345200000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72929.94</v>
      </c>
      <c r="AB349" s="3">
        <v>0</v>
      </c>
      <c r="AC349" s="3">
        <v>1125.268</v>
      </c>
      <c r="AD349" s="3">
        <v>62311.360000000001</v>
      </c>
      <c r="AE349" s="3">
        <v>1938370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317.56610000000001</v>
      </c>
      <c r="AK349" s="3">
        <v>1527.0519999999999</v>
      </c>
      <c r="AL349" s="3">
        <v>27197.94</v>
      </c>
      <c r="AM349" s="3">
        <v>0</v>
      </c>
      <c r="AN349" s="1" t="s">
        <v>88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65.1494</v>
      </c>
      <c r="F350" s="3">
        <v>0</v>
      </c>
      <c r="G350" s="3">
        <v>-124561.8</v>
      </c>
      <c r="H350" s="3">
        <v>0</v>
      </c>
      <c r="I350" s="3">
        <v>0</v>
      </c>
      <c r="J350" s="3">
        <v>0</v>
      </c>
      <c r="K350" s="3">
        <v>0</v>
      </c>
      <c r="L350" s="3">
        <v>11551620</v>
      </c>
      <c r="M350" s="3">
        <v>7976.3530000000001</v>
      </c>
      <c r="N350" s="3">
        <v>27297240</v>
      </c>
      <c r="O350" s="3">
        <v>9126389000</v>
      </c>
      <c r="P350" s="3">
        <v>6933.7719999999999</v>
      </c>
      <c r="Q350" s="3">
        <v>155342700000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68859.820000000007</v>
      </c>
      <c r="AB350" s="3">
        <v>0</v>
      </c>
      <c r="AC350" s="3">
        <v>824.34969999999998</v>
      </c>
      <c r="AD350" s="3">
        <v>60596.39</v>
      </c>
      <c r="AE350" s="3">
        <v>1846210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317.54899999999998</v>
      </c>
      <c r="AK350" s="3">
        <v>1531.252</v>
      </c>
      <c r="AL350" s="3">
        <v>26707.24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64.00685</v>
      </c>
      <c r="F351" s="3">
        <v>0</v>
      </c>
      <c r="G351" s="3">
        <v>-125801.8</v>
      </c>
      <c r="H351" s="3">
        <v>0</v>
      </c>
      <c r="I351" s="3">
        <v>0</v>
      </c>
      <c r="J351" s="3">
        <v>0</v>
      </c>
      <c r="K351" s="3">
        <v>0</v>
      </c>
      <c r="L351" s="3">
        <v>11482880</v>
      </c>
      <c r="M351" s="3">
        <v>7939.348</v>
      </c>
      <c r="N351" s="3">
        <v>27267280</v>
      </c>
      <c r="O351" s="3">
        <v>9126194000</v>
      </c>
      <c r="P351" s="3">
        <v>6921.9889999999996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69915.600000000006</v>
      </c>
      <c r="AB351" s="3">
        <v>0</v>
      </c>
      <c r="AC351" s="3">
        <v>987.36890000000005</v>
      </c>
      <c r="AD351" s="3">
        <v>62401.01</v>
      </c>
      <c r="AE351" s="3">
        <v>1900768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317.55329999999998</v>
      </c>
      <c r="AK351" s="3">
        <v>1532.421</v>
      </c>
      <c r="AL351" s="3">
        <v>29304.66</v>
      </c>
      <c r="AM351" s="3">
        <v>0</v>
      </c>
      <c r="AN351" s="1" t="s">
        <v>62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62.7622</v>
      </c>
      <c r="F352" s="3">
        <v>0</v>
      </c>
      <c r="G352" s="3">
        <v>-123921.9</v>
      </c>
      <c r="H352" s="3">
        <v>0</v>
      </c>
      <c r="I352" s="3">
        <v>0</v>
      </c>
      <c r="J352" s="3">
        <v>0</v>
      </c>
      <c r="K352" s="3">
        <v>0</v>
      </c>
      <c r="L352" s="3">
        <v>11415410</v>
      </c>
      <c r="M352" s="3">
        <v>7886.1059999999998</v>
      </c>
      <c r="N352" s="3">
        <v>27240780</v>
      </c>
      <c r="O352" s="3">
        <v>9125998000</v>
      </c>
      <c r="P352" s="3">
        <v>6911.3609999999999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68664.44</v>
      </c>
      <c r="AB352" s="3">
        <v>0</v>
      </c>
      <c r="AC352" s="3">
        <v>795.29139999999995</v>
      </c>
      <c r="AD352" s="3">
        <v>61506.2</v>
      </c>
      <c r="AE352" s="3">
        <v>1865968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317.56720000000001</v>
      </c>
      <c r="AK352" s="3">
        <v>1534.4369999999999</v>
      </c>
      <c r="AL352" s="3">
        <v>26046.58</v>
      </c>
      <c r="AM352" s="3">
        <v>0</v>
      </c>
      <c r="AN352" s="1" t="s">
        <v>77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61.572479999999999</v>
      </c>
      <c r="F353" s="3">
        <v>0</v>
      </c>
      <c r="G353" s="3">
        <v>-123124.9</v>
      </c>
      <c r="H353" s="3">
        <v>0</v>
      </c>
      <c r="I353" s="3">
        <v>0</v>
      </c>
      <c r="J353" s="3">
        <v>0</v>
      </c>
      <c r="K353" s="3">
        <v>0</v>
      </c>
      <c r="L353" s="3">
        <v>11349100</v>
      </c>
      <c r="M353" s="3">
        <v>7899.607</v>
      </c>
      <c r="N353" s="3">
        <v>27163110</v>
      </c>
      <c r="O353" s="3">
        <v>9125854000</v>
      </c>
      <c r="P353" s="3">
        <v>6900.9889999999996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67500.45</v>
      </c>
      <c r="AB353" s="3">
        <v>0</v>
      </c>
      <c r="AC353" s="3">
        <v>609.59429999999998</v>
      </c>
      <c r="AD353" s="3">
        <v>60678.18</v>
      </c>
      <c r="AE353" s="3">
        <v>1918716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317.58539999999999</v>
      </c>
      <c r="AK353" s="3">
        <v>1602.3630000000001</v>
      </c>
      <c r="AL353" s="3">
        <v>77393.14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60.600270000000002</v>
      </c>
      <c r="F354" s="3">
        <v>0</v>
      </c>
      <c r="G354" s="3">
        <v>-122767</v>
      </c>
      <c r="H354" s="3">
        <v>0</v>
      </c>
      <c r="I354" s="3">
        <v>0</v>
      </c>
      <c r="J354" s="3">
        <v>0</v>
      </c>
      <c r="K354" s="3">
        <v>0</v>
      </c>
      <c r="L354" s="3">
        <v>11290750</v>
      </c>
      <c r="M354" s="3">
        <v>12068.91</v>
      </c>
      <c r="N354" s="3">
        <v>27104480</v>
      </c>
      <c r="O354" s="3">
        <v>9125695000</v>
      </c>
      <c r="P354" s="3">
        <v>6891.4610000000002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59600.37</v>
      </c>
      <c r="AB354" s="3">
        <v>0</v>
      </c>
      <c r="AC354" s="3">
        <v>708.64750000000004</v>
      </c>
      <c r="AD354" s="3">
        <v>53924.24</v>
      </c>
      <c r="AE354" s="3">
        <v>1624492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317.60550000000001</v>
      </c>
      <c r="AK354" s="3">
        <v>5809.2820000000002</v>
      </c>
      <c r="AL354" s="3">
        <v>58265.78</v>
      </c>
      <c r="AM354" s="3">
        <v>0</v>
      </c>
      <c r="AN354" s="1" t="s">
        <v>71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59.940429999999999</v>
      </c>
      <c r="F355" s="3">
        <v>0</v>
      </c>
      <c r="G355" s="3">
        <v>-122240.6</v>
      </c>
      <c r="H355" s="3">
        <v>0</v>
      </c>
      <c r="I355" s="3">
        <v>0</v>
      </c>
      <c r="J355" s="3">
        <v>0</v>
      </c>
      <c r="K355" s="3">
        <v>0</v>
      </c>
      <c r="L355" s="3">
        <v>11234020</v>
      </c>
      <c r="M355" s="3">
        <v>7948.8209999999999</v>
      </c>
      <c r="N355" s="3">
        <v>27063810</v>
      </c>
      <c r="O355" s="3">
        <v>9125519000</v>
      </c>
      <c r="P355" s="3">
        <v>6882.1610000000001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62019.23</v>
      </c>
      <c r="AB355" s="3">
        <v>0</v>
      </c>
      <c r="AC355" s="3">
        <v>694.22410000000002</v>
      </c>
      <c r="AD355" s="3">
        <v>57260.85</v>
      </c>
      <c r="AE355" s="3">
        <v>1779005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324.6705</v>
      </c>
      <c r="AK355" s="3">
        <v>1565.059</v>
      </c>
      <c r="AL355" s="3">
        <v>40319.46</v>
      </c>
      <c r="AM355" s="3">
        <v>0</v>
      </c>
      <c r="AN355" s="1" t="s">
        <v>61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59.485860000000002</v>
      </c>
      <c r="F356" s="3">
        <v>0</v>
      </c>
      <c r="G356" s="3">
        <v>-121996</v>
      </c>
      <c r="H356" s="3">
        <v>0</v>
      </c>
      <c r="I356" s="3">
        <v>0</v>
      </c>
      <c r="J356" s="3">
        <v>0</v>
      </c>
      <c r="K356" s="3">
        <v>0</v>
      </c>
      <c r="L356" s="3">
        <v>11176200</v>
      </c>
      <c r="M356" s="3">
        <v>8057.2709999999997</v>
      </c>
      <c r="N356" s="3">
        <v>27036340</v>
      </c>
      <c r="O356" s="3">
        <v>9125331000</v>
      </c>
      <c r="P356" s="3">
        <v>6872.9579999999996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58865.01</v>
      </c>
      <c r="AB356" s="3">
        <v>0</v>
      </c>
      <c r="AC356" s="3">
        <v>858.06979999999999</v>
      </c>
      <c r="AD356" s="3">
        <v>54700.11</v>
      </c>
      <c r="AE356" s="3">
        <v>1778880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485.64679999999998</v>
      </c>
      <c r="AK356" s="3">
        <v>1717.1780000000001</v>
      </c>
      <c r="AL356" s="3">
        <v>27112.95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58.68365</v>
      </c>
      <c r="F357" s="3">
        <v>0</v>
      </c>
      <c r="G357" s="3">
        <v>-122073.5</v>
      </c>
      <c r="H357" s="3">
        <v>0</v>
      </c>
      <c r="I357" s="3">
        <v>0</v>
      </c>
      <c r="J357" s="3">
        <v>0</v>
      </c>
      <c r="K357" s="3">
        <v>0</v>
      </c>
      <c r="L357" s="3">
        <v>11125870</v>
      </c>
      <c r="M357" s="3">
        <v>107333.4</v>
      </c>
      <c r="N357" s="3">
        <v>26439930</v>
      </c>
      <c r="O357" s="3">
        <v>9125618000</v>
      </c>
      <c r="P357" s="3">
        <v>6864.1530000000002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51420.89</v>
      </c>
      <c r="AB357" s="3">
        <v>0</v>
      </c>
      <c r="AC357" s="3">
        <v>723.02739999999994</v>
      </c>
      <c r="AD357" s="3">
        <v>52692.51</v>
      </c>
      <c r="AE357" s="3">
        <v>1476480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489.20049999999998</v>
      </c>
      <c r="AK357" s="3">
        <v>100924.4</v>
      </c>
      <c r="AL357" s="3">
        <v>596196.6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58.941389999999998</v>
      </c>
      <c r="F358" s="3">
        <v>0</v>
      </c>
      <c r="G358" s="3">
        <v>-121933.5</v>
      </c>
      <c r="H358" s="3">
        <v>0</v>
      </c>
      <c r="I358" s="3">
        <v>0</v>
      </c>
      <c r="J358" s="3">
        <v>0</v>
      </c>
      <c r="K358" s="3">
        <v>0</v>
      </c>
      <c r="L358" s="3">
        <v>11169970</v>
      </c>
      <c r="M358" s="3">
        <v>13324.68</v>
      </c>
      <c r="N358" s="3">
        <v>26414330</v>
      </c>
      <c r="O358" s="3">
        <v>9125438000</v>
      </c>
      <c r="P358" s="3">
        <v>6855.4660000000003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51369.74</v>
      </c>
      <c r="AB358" s="3">
        <v>0</v>
      </c>
      <c r="AC358" s="3">
        <v>620.37570000000005</v>
      </c>
      <c r="AD358" s="3">
        <v>45851.47</v>
      </c>
      <c r="AE358" s="3">
        <v>1440774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496.55349999999999</v>
      </c>
      <c r="AK358" s="3">
        <v>2034.21</v>
      </c>
      <c r="AL358" s="3">
        <v>25495.27</v>
      </c>
      <c r="AM358" s="3">
        <v>0</v>
      </c>
      <c r="AN358" s="1" t="s">
        <v>61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60.038490000000003</v>
      </c>
      <c r="F359" s="3">
        <v>0</v>
      </c>
      <c r="G359" s="3">
        <v>-121773.1</v>
      </c>
      <c r="H359" s="3">
        <v>0</v>
      </c>
      <c r="I359" s="3">
        <v>0</v>
      </c>
      <c r="J359" s="3">
        <v>0</v>
      </c>
      <c r="K359" s="3">
        <v>0</v>
      </c>
      <c r="L359" s="3">
        <v>11123590</v>
      </c>
      <c r="M359" s="3">
        <v>12218.59</v>
      </c>
      <c r="N359" s="3">
        <v>26389000</v>
      </c>
      <c r="O359" s="3">
        <v>9125259000</v>
      </c>
      <c r="P359" s="3">
        <v>6846.8069999999998</v>
      </c>
      <c r="Q359" s="3">
        <v>155322600000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48783.85</v>
      </c>
      <c r="AB359" s="3">
        <v>0</v>
      </c>
      <c r="AC359" s="3">
        <v>558.01620000000003</v>
      </c>
      <c r="AD359" s="3">
        <v>44052.44</v>
      </c>
      <c r="AE359" s="3">
        <v>1390792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508.45580000000001</v>
      </c>
      <c r="AK359" s="3">
        <v>1875.6179999999999</v>
      </c>
      <c r="AL359" s="3">
        <v>25295.37</v>
      </c>
      <c r="AM359" s="3">
        <v>0</v>
      </c>
      <c r="AN359" s="1" t="s">
        <v>69</v>
      </c>
    </row>
    <row r="360" spans="1:40" x14ac:dyDescent="0.3">
      <c r="A360" s="2">
        <v>29853</v>
      </c>
      <c r="B360" s="3">
        <v>708080.1</v>
      </c>
      <c r="C360" s="3">
        <v>12904.11</v>
      </c>
      <c r="D360" s="3">
        <v>196376.9</v>
      </c>
      <c r="E360" s="3">
        <v>322443.90000000002</v>
      </c>
      <c r="F360" s="3">
        <v>0</v>
      </c>
      <c r="G360" s="3">
        <v>29157.4</v>
      </c>
      <c r="H360" s="3">
        <v>361583.2</v>
      </c>
      <c r="I360" s="3">
        <v>0</v>
      </c>
      <c r="J360" s="3">
        <v>0</v>
      </c>
      <c r="K360" s="3">
        <v>0</v>
      </c>
      <c r="L360" s="3">
        <v>19421730</v>
      </c>
      <c r="M360" s="3">
        <v>883948.8</v>
      </c>
      <c r="N360" s="3">
        <v>26363470</v>
      </c>
      <c r="O360" s="3">
        <v>9125265000</v>
      </c>
      <c r="P360" s="3">
        <v>20674.73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472490</v>
      </c>
      <c r="AB360" s="3">
        <v>0</v>
      </c>
      <c r="AC360" s="3">
        <v>0.7510346</v>
      </c>
      <c r="AD360" s="3">
        <v>13699.8</v>
      </c>
      <c r="AE360" s="3">
        <v>691457.3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1361.846</v>
      </c>
      <c r="AK360" s="3">
        <v>2070.7820000000002</v>
      </c>
      <c r="AL360" s="3">
        <v>26907.08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709667.1</v>
      </c>
      <c r="C361" s="3">
        <v>0</v>
      </c>
      <c r="D361" s="3">
        <v>273.71480000000003</v>
      </c>
      <c r="E361" s="3">
        <v>88197.59</v>
      </c>
      <c r="F361" s="3">
        <v>0</v>
      </c>
      <c r="G361" s="3">
        <v>-70295.06</v>
      </c>
      <c r="H361" s="3">
        <v>91.5381</v>
      </c>
      <c r="I361" s="3">
        <v>0</v>
      </c>
      <c r="J361" s="3">
        <v>0</v>
      </c>
      <c r="K361" s="3">
        <v>0</v>
      </c>
      <c r="L361" s="3">
        <v>18866900</v>
      </c>
      <c r="M361" s="3">
        <v>688955.9</v>
      </c>
      <c r="N361" s="3">
        <v>26338370</v>
      </c>
      <c r="O361" s="3">
        <v>9125166000</v>
      </c>
      <c r="P361" s="3">
        <v>18537.64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658151.1</v>
      </c>
      <c r="AB361" s="3">
        <v>0</v>
      </c>
      <c r="AC361" s="3">
        <v>2.2977919999999998</v>
      </c>
      <c r="AD361" s="3">
        <v>20961.29</v>
      </c>
      <c r="AE361" s="3">
        <v>1179164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845.97820000000002</v>
      </c>
      <c r="AK361" s="3">
        <v>2235.9760000000001</v>
      </c>
      <c r="AL361" s="3">
        <v>25961.11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712038.5</v>
      </c>
      <c r="C362" s="3">
        <v>0</v>
      </c>
      <c r="D362" s="3">
        <v>246.51259999999999</v>
      </c>
      <c r="E362" s="3">
        <v>64699.16</v>
      </c>
      <c r="F362" s="3">
        <v>0</v>
      </c>
      <c r="G362" s="3">
        <v>-102222.6</v>
      </c>
      <c r="H362" s="3">
        <v>0</v>
      </c>
      <c r="I362" s="3">
        <v>0</v>
      </c>
      <c r="J362" s="3">
        <v>0</v>
      </c>
      <c r="K362" s="3">
        <v>0</v>
      </c>
      <c r="L362" s="3">
        <v>18270290</v>
      </c>
      <c r="M362" s="3">
        <v>550271.69999999995</v>
      </c>
      <c r="N362" s="3">
        <v>26268860</v>
      </c>
      <c r="O362" s="3">
        <v>9125067000</v>
      </c>
      <c r="P362" s="3">
        <v>18380.98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668481.6</v>
      </c>
      <c r="AB362" s="3">
        <v>0</v>
      </c>
      <c r="AC362" s="3">
        <v>6.6960319999999998</v>
      </c>
      <c r="AD362" s="3">
        <v>29978.240000000002</v>
      </c>
      <c r="AE362" s="3">
        <v>1161183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734.35789999999997</v>
      </c>
      <c r="AK362" s="3">
        <v>2360.828</v>
      </c>
      <c r="AL362" s="3">
        <v>70251.070000000007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201.58600000000001</v>
      </c>
      <c r="E363" s="3">
        <v>48729.72</v>
      </c>
      <c r="F363" s="3">
        <v>0</v>
      </c>
      <c r="G363" s="3">
        <v>-110272.6</v>
      </c>
      <c r="H363" s="3">
        <v>0</v>
      </c>
      <c r="I363" s="3">
        <v>0</v>
      </c>
      <c r="J363" s="3">
        <v>0</v>
      </c>
      <c r="K363" s="3">
        <v>0</v>
      </c>
      <c r="L363" s="3">
        <v>17764830</v>
      </c>
      <c r="M363" s="3">
        <v>449960.3</v>
      </c>
      <c r="N363" s="3">
        <v>26224340</v>
      </c>
      <c r="O363" s="3">
        <v>9124927000</v>
      </c>
      <c r="P363" s="3">
        <v>18176.37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555766.6</v>
      </c>
      <c r="AB363" s="3">
        <v>0</v>
      </c>
      <c r="AC363" s="3">
        <v>33.02731</v>
      </c>
      <c r="AD363" s="3">
        <v>36960.31</v>
      </c>
      <c r="AE363" s="3">
        <v>1349180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733.80960000000005</v>
      </c>
      <c r="AK363" s="3">
        <v>2386.116</v>
      </c>
      <c r="AL363" s="3">
        <v>45238.73</v>
      </c>
      <c r="AM363" s="3">
        <v>0</v>
      </c>
      <c r="AN363" s="1" t="s">
        <v>68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170.84270000000001</v>
      </c>
      <c r="E364" s="3">
        <v>37519.22</v>
      </c>
      <c r="F364" s="3">
        <v>0</v>
      </c>
      <c r="G364" s="3">
        <v>-115080.3</v>
      </c>
      <c r="H364" s="3">
        <v>0</v>
      </c>
      <c r="I364" s="3">
        <v>0</v>
      </c>
      <c r="J364" s="3">
        <v>0</v>
      </c>
      <c r="K364" s="3">
        <v>0</v>
      </c>
      <c r="L364" s="3">
        <v>17403870</v>
      </c>
      <c r="M364" s="3">
        <v>374048.2</v>
      </c>
      <c r="N364" s="3">
        <v>26193050</v>
      </c>
      <c r="O364" s="3">
        <v>9124767000</v>
      </c>
      <c r="P364" s="3">
        <v>17968.21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398673.4</v>
      </c>
      <c r="AB364" s="3">
        <v>0</v>
      </c>
      <c r="AC364" s="3">
        <v>41.292819999999999</v>
      </c>
      <c r="AD364" s="3">
        <v>38886.959999999999</v>
      </c>
      <c r="AE364" s="3">
        <v>1431768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733.61410000000001</v>
      </c>
      <c r="AK364" s="3">
        <v>2414.6329999999998</v>
      </c>
      <c r="AL364" s="3">
        <v>31995.63</v>
      </c>
      <c r="AM364" s="3">
        <v>0</v>
      </c>
      <c r="AN364" s="1" t="s">
        <v>74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158.29669999999999</v>
      </c>
      <c r="E365" s="3">
        <v>29439.21</v>
      </c>
      <c r="F365" s="3">
        <v>0</v>
      </c>
      <c r="G365" s="3">
        <v>-118012</v>
      </c>
      <c r="H365" s="3">
        <v>0</v>
      </c>
      <c r="I365" s="3">
        <v>0</v>
      </c>
      <c r="J365" s="3">
        <v>0</v>
      </c>
      <c r="K365" s="3">
        <v>0</v>
      </c>
      <c r="L365" s="3">
        <v>17187570</v>
      </c>
      <c r="M365" s="3">
        <v>315800.59999999998</v>
      </c>
      <c r="N365" s="3">
        <v>26158550</v>
      </c>
      <c r="O365" s="3">
        <v>9124616000</v>
      </c>
      <c r="P365" s="3">
        <v>17732.72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244840.5</v>
      </c>
      <c r="AB365" s="3">
        <v>0</v>
      </c>
      <c r="AC365" s="3">
        <v>48.848399999999998</v>
      </c>
      <c r="AD365" s="3">
        <v>29818.04</v>
      </c>
      <c r="AE365" s="3">
        <v>984108.2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733.55830000000003</v>
      </c>
      <c r="AK365" s="3">
        <v>2415.1759999999999</v>
      </c>
      <c r="AL365" s="3">
        <v>35202.14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233.1506</v>
      </c>
      <c r="E366" s="3">
        <v>23485.35</v>
      </c>
      <c r="F366" s="3">
        <v>0</v>
      </c>
      <c r="G366" s="3">
        <v>-119581.3</v>
      </c>
      <c r="H366" s="3">
        <v>0</v>
      </c>
      <c r="I366" s="3">
        <v>0</v>
      </c>
      <c r="J366" s="3">
        <v>0</v>
      </c>
      <c r="K366" s="3">
        <v>0</v>
      </c>
      <c r="L366" s="3">
        <v>16985200</v>
      </c>
      <c r="M366" s="3">
        <v>270631.5</v>
      </c>
      <c r="N366" s="3">
        <v>26135190</v>
      </c>
      <c r="O366" s="3">
        <v>9124449000</v>
      </c>
      <c r="P366" s="3">
        <v>17439.84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223998.7</v>
      </c>
      <c r="AB366" s="3">
        <v>0</v>
      </c>
      <c r="AC366" s="3">
        <v>323.33769999999998</v>
      </c>
      <c r="AD366" s="3">
        <v>32645.52</v>
      </c>
      <c r="AE366" s="3">
        <v>1087888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733.55840000000001</v>
      </c>
      <c r="AK366" s="3">
        <v>2399.335</v>
      </c>
      <c r="AL366" s="3">
        <v>23785.360000000001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214.98509999999999</v>
      </c>
      <c r="E367" s="3">
        <v>19012.38</v>
      </c>
      <c r="F367" s="3">
        <v>0</v>
      </c>
      <c r="G367" s="3">
        <v>-120076.9</v>
      </c>
      <c r="H367" s="3">
        <v>0</v>
      </c>
      <c r="I367" s="3">
        <v>0</v>
      </c>
      <c r="J367" s="3">
        <v>0</v>
      </c>
      <c r="K367" s="3">
        <v>0</v>
      </c>
      <c r="L367" s="3">
        <v>16834520</v>
      </c>
      <c r="M367" s="3">
        <v>234409</v>
      </c>
      <c r="N367" s="3">
        <v>26111880</v>
      </c>
      <c r="O367" s="3">
        <v>9124282000</v>
      </c>
      <c r="P367" s="3">
        <v>17123.12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167852.3</v>
      </c>
      <c r="AB367" s="3">
        <v>0</v>
      </c>
      <c r="AC367" s="3">
        <v>671.31550000000004</v>
      </c>
      <c r="AD367" s="3">
        <v>31649.68</v>
      </c>
      <c r="AE367" s="3">
        <v>993961.8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</v>
      </c>
      <c r="AK367" s="3">
        <v>2503.7199999999998</v>
      </c>
      <c r="AL367" s="3">
        <v>23729.7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230.27119999999999</v>
      </c>
      <c r="E368" s="3">
        <v>15592.04</v>
      </c>
      <c r="F368" s="3">
        <v>0</v>
      </c>
      <c r="G368" s="3">
        <v>-121583.9</v>
      </c>
      <c r="H368" s="3">
        <v>0</v>
      </c>
      <c r="I368" s="3">
        <v>0</v>
      </c>
      <c r="J368" s="3">
        <v>0</v>
      </c>
      <c r="K368" s="3">
        <v>0</v>
      </c>
      <c r="L368" s="3">
        <v>16699740</v>
      </c>
      <c r="M368" s="3">
        <v>205236.6</v>
      </c>
      <c r="N368" s="3">
        <v>26072100</v>
      </c>
      <c r="O368" s="3">
        <v>9124125000</v>
      </c>
      <c r="P368" s="3">
        <v>16795.849999999999</v>
      </c>
      <c r="Q368" s="3">
        <v>155311700000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148525.70000000001</v>
      </c>
      <c r="AB368" s="3">
        <v>0</v>
      </c>
      <c r="AC368" s="3">
        <v>643.7722</v>
      </c>
      <c r="AD368" s="3">
        <v>36079.26</v>
      </c>
      <c r="AE368" s="3">
        <v>1257067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1063.394</v>
      </c>
      <c r="AK368" s="3">
        <v>2525.4140000000002</v>
      </c>
      <c r="AL368" s="3">
        <v>40211.57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760856.7</v>
      </c>
      <c r="C369" s="3">
        <v>0</v>
      </c>
      <c r="D369" s="3">
        <v>192.9205</v>
      </c>
      <c r="E369" s="3">
        <v>12941.69</v>
      </c>
      <c r="F369" s="3">
        <v>0</v>
      </c>
      <c r="G369" s="3">
        <v>-122065.3</v>
      </c>
      <c r="H369" s="3">
        <v>0</v>
      </c>
      <c r="I369" s="3">
        <v>0</v>
      </c>
      <c r="J369" s="3">
        <v>0</v>
      </c>
      <c r="K369" s="3">
        <v>0</v>
      </c>
      <c r="L369" s="3">
        <v>16599090</v>
      </c>
      <c r="M369" s="3">
        <v>181490.7</v>
      </c>
      <c r="N369" s="3">
        <v>26040840</v>
      </c>
      <c r="O369" s="3">
        <v>9123966000</v>
      </c>
      <c r="P369" s="3">
        <v>16461.05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111850.3</v>
      </c>
      <c r="AB369" s="3">
        <v>0</v>
      </c>
      <c r="AC369" s="3">
        <v>452.47500000000002</v>
      </c>
      <c r="AD369" s="3">
        <v>32311.26</v>
      </c>
      <c r="AE369" s="3">
        <v>1069838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</v>
      </c>
      <c r="AK369" s="3">
        <v>2575.2339999999999</v>
      </c>
      <c r="AL369" s="3">
        <v>31885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226.68020000000001</v>
      </c>
      <c r="E370" s="3">
        <v>10860.21</v>
      </c>
      <c r="F370" s="3">
        <v>0</v>
      </c>
      <c r="G370" s="3">
        <v>-122090.1</v>
      </c>
      <c r="H370" s="3">
        <v>0</v>
      </c>
      <c r="I370" s="3">
        <v>0</v>
      </c>
      <c r="J370" s="3">
        <v>0</v>
      </c>
      <c r="K370" s="3">
        <v>0</v>
      </c>
      <c r="L370" s="3">
        <v>16540910</v>
      </c>
      <c r="M370" s="3">
        <v>161891.20000000001</v>
      </c>
      <c r="N370" s="3">
        <v>26019090</v>
      </c>
      <c r="O370" s="3">
        <v>9123809000</v>
      </c>
      <c r="P370" s="3">
        <v>16095.33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67427.289999999994</v>
      </c>
      <c r="AB370" s="3">
        <v>0</v>
      </c>
      <c r="AC370" s="3">
        <v>251.4836</v>
      </c>
      <c r="AD370" s="3">
        <v>20647.22</v>
      </c>
      <c r="AE370" s="3">
        <v>623484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1060.2180000000001</v>
      </c>
      <c r="AK370" s="3">
        <v>2600.4299999999998</v>
      </c>
      <c r="AL370" s="3">
        <v>22579.599999999999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302.49900000000002</v>
      </c>
      <c r="E371" s="3">
        <v>9205.6550000000007</v>
      </c>
      <c r="F371" s="3">
        <v>0</v>
      </c>
      <c r="G371" s="3">
        <v>-122104.2</v>
      </c>
      <c r="H371" s="3">
        <v>0</v>
      </c>
      <c r="I371" s="3">
        <v>0</v>
      </c>
      <c r="J371" s="3">
        <v>0</v>
      </c>
      <c r="K371" s="3">
        <v>0</v>
      </c>
      <c r="L371" s="3">
        <v>16447670</v>
      </c>
      <c r="M371" s="3">
        <v>145549.5</v>
      </c>
      <c r="N371" s="3">
        <v>25997160</v>
      </c>
      <c r="O371" s="3">
        <v>9123646000</v>
      </c>
      <c r="P371" s="3">
        <v>15755.13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100915.5</v>
      </c>
      <c r="AB371" s="3">
        <v>0</v>
      </c>
      <c r="AC371" s="3">
        <v>387.9144</v>
      </c>
      <c r="AD371" s="3">
        <v>23794.46</v>
      </c>
      <c r="AE371" s="3">
        <v>678434.9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1059.961</v>
      </c>
      <c r="AK371" s="3">
        <v>2613.8690000000001</v>
      </c>
      <c r="AL371" s="3">
        <v>22611.93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285.58730000000003</v>
      </c>
      <c r="E372" s="3">
        <v>7872.5280000000002</v>
      </c>
      <c r="F372" s="3">
        <v>0</v>
      </c>
      <c r="G372" s="3">
        <v>-122216</v>
      </c>
      <c r="H372" s="3">
        <v>0</v>
      </c>
      <c r="I372" s="3">
        <v>0</v>
      </c>
      <c r="J372" s="3">
        <v>0</v>
      </c>
      <c r="K372" s="3">
        <v>0</v>
      </c>
      <c r="L372" s="3">
        <v>16344070</v>
      </c>
      <c r="M372" s="3">
        <v>131683.6</v>
      </c>
      <c r="N372" s="3">
        <v>25974360</v>
      </c>
      <c r="O372" s="3">
        <v>9123481000</v>
      </c>
      <c r="P372" s="3">
        <v>15438.82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110232.2</v>
      </c>
      <c r="AB372" s="3">
        <v>0</v>
      </c>
      <c r="AC372" s="3">
        <v>408.62299999999999</v>
      </c>
      <c r="AD372" s="3">
        <v>29153.54</v>
      </c>
      <c r="AE372" s="3">
        <v>888253.8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1059.9010000000001</v>
      </c>
      <c r="AK372" s="3">
        <v>2620.8310000000001</v>
      </c>
      <c r="AL372" s="3">
        <v>23467.68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779007.5</v>
      </c>
      <c r="C373" s="3">
        <v>16417.52</v>
      </c>
      <c r="D373" s="3">
        <v>416003.5</v>
      </c>
      <c r="E373" s="3">
        <v>403283.1</v>
      </c>
      <c r="F373" s="3">
        <v>0</v>
      </c>
      <c r="G373" s="3">
        <v>95173.52</v>
      </c>
      <c r="H373" s="3">
        <v>418195</v>
      </c>
      <c r="I373" s="3">
        <v>1049588</v>
      </c>
      <c r="J373" s="3">
        <v>0</v>
      </c>
      <c r="K373" s="3">
        <v>0</v>
      </c>
      <c r="L373" s="3">
        <v>27523930</v>
      </c>
      <c r="M373" s="3">
        <v>1094459</v>
      </c>
      <c r="N373" s="3">
        <v>25952030</v>
      </c>
      <c r="O373" s="3">
        <v>9123560000</v>
      </c>
      <c r="P373" s="3">
        <v>34594.94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659027.9</v>
      </c>
      <c r="AB373" s="3">
        <v>0</v>
      </c>
      <c r="AC373" s="3">
        <v>50.535499999999999</v>
      </c>
      <c r="AD373" s="3">
        <v>3720.2730000000001</v>
      </c>
      <c r="AE373" s="3">
        <v>985315.9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</v>
      </c>
      <c r="AK373" s="3">
        <v>2957.6790000000001</v>
      </c>
      <c r="AL373" s="3">
        <v>25235.81</v>
      </c>
      <c r="AM373" s="3">
        <v>13673860</v>
      </c>
      <c r="AN373" s="1" t="s">
        <v>55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60142.31</v>
      </c>
      <c r="E374" s="3">
        <v>214196.4</v>
      </c>
      <c r="F374" s="3">
        <v>0</v>
      </c>
      <c r="G374" s="3">
        <v>1230.3589999999999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29645470</v>
      </c>
      <c r="M374" s="3">
        <v>1118924</v>
      </c>
      <c r="N374" s="3">
        <v>25932540</v>
      </c>
      <c r="O374" s="3">
        <v>9123548000</v>
      </c>
      <c r="P374" s="3">
        <v>31502.32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319538.09999999998</v>
      </c>
      <c r="AB374" s="3">
        <v>0</v>
      </c>
      <c r="AC374" s="3">
        <v>27.216460000000001</v>
      </c>
      <c r="AD374" s="3">
        <v>1161.2819999999999</v>
      </c>
      <c r="AE374" s="3">
        <v>187922.4</v>
      </c>
      <c r="AF374" s="3">
        <v>14261.44</v>
      </c>
      <c r="AG374" s="3">
        <v>373.50060000000002</v>
      </c>
      <c r="AH374" s="3">
        <v>0</v>
      </c>
      <c r="AI374" s="3">
        <v>0</v>
      </c>
      <c r="AJ374" s="3">
        <v>3111.7080000000001</v>
      </c>
      <c r="AK374" s="3">
        <v>3680.2730000000001</v>
      </c>
      <c r="AL374" s="3">
        <v>22588.62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754495.3</v>
      </c>
      <c r="C375" s="3">
        <v>5505.2960000000003</v>
      </c>
      <c r="D375" s="3">
        <v>228547.7</v>
      </c>
      <c r="E375" s="3">
        <v>274175</v>
      </c>
      <c r="F375" s="3">
        <v>0</v>
      </c>
      <c r="G375" s="3">
        <v>27949.39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33561220</v>
      </c>
      <c r="M375" s="3">
        <v>1319498</v>
      </c>
      <c r="N375" s="3">
        <v>25914650</v>
      </c>
      <c r="O375" s="3">
        <v>9123560000</v>
      </c>
      <c r="P375" s="3">
        <v>34881.360000000001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381474.1</v>
      </c>
      <c r="AB375" s="3">
        <v>0</v>
      </c>
      <c r="AC375" s="3">
        <v>27.07686</v>
      </c>
      <c r="AD375" s="3">
        <v>1402.5060000000001</v>
      </c>
      <c r="AE375" s="3">
        <v>273915.3</v>
      </c>
      <c r="AF375" s="3">
        <v>30300.240000000002</v>
      </c>
      <c r="AG375" s="3">
        <v>734.67409999999995</v>
      </c>
      <c r="AH375" s="3">
        <v>0</v>
      </c>
      <c r="AI375" s="3">
        <v>0</v>
      </c>
      <c r="AJ375" s="3">
        <v>4981.8450000000003</v>
      </c>
      <c r="AK375" s="3">
        <v>3464.6030000000001</v>
      </c>
      <c r="AL375" s="3">
        <v>22857.41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749416.1</v>
      </c>
      <c r="C376" s="3">
        <v>2773.6239999999998</v>
      </c>
      <c r="D376" s="3">
        <v>202040.2</v>
      </c>
      <c r="E376" s="3">
        <v>234686.1</v>
      </c>
      <c r="F376" s="3">
        <v>0</v>
      </c>
      <c r="G376" s="3">
        <v>11599.78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35677320</v>
      </c>
      <c r="M376" s="3">
        <v>1387717</v>
      </c>
      <c r="N376" s="3">
        <v>25899800</v>
      </c>
      <c r="O376" s="3">
        <v>9123553000</v>
      </c>
      <c r="P376" s="3">
        <v>33822.01</v>
      </c>
      <c r="Q376" s="3">
        <v>155311200000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490820</v>
      </c>
      <c r="AB376" s="3">
        <v>0</v>
      </c>
      <c r="AC376" s="3">
        <v>10.915459999999999</v>
      </c>
      <c r="AD376" s="3">
        <v>1484.55</v>
      </c>
      <c r="AE376" s="3">
        <v>434316.6</v>
      </c>
      <c r="AF376" s="3">
        <v>21785.56</v>
      </c>
      <c r="AG376" s="3">
        <v>364.28710000000001</v>
      </c>
      <c r="AH376" s="3">
        <v>0</v>
      </c>
      <c r="AI376" s="3">
        <v>0</v>
      </c>
      <c r="AJ376" s="3">
        <v>6721.5330000000004</v>
      </c>
      <c r="AK376" s="3">
        <v>3830.2280000000001</v>
      </c>
      <c r="AL376" s="3">
        <v>21578.5</v>
      </c>
      <c r="AM376" s="3">
        <v>3137772</v>
      </c>
      <c r="AN376" s="1" t="s">
        <v>58</v>
      </c>
    </row>
    <row r="377" spans="1:40" x14ac:dyDescent="0.3">
      <c r="A377" s="2">
        <v>29870</v>
      </c>
      <c r="B377" s="3">
        <v>761271</v>
      </c>
      <c r="C377" s="3">
        <v>2764.268</v>
      </c>
      <c r="D377" s="3">
        <v>132642.5</v>
      </c>
      <c r="E377" s="3">
        <v>206746.3</v>
      </c>
      <c r="F377" s="3">
        <v>0</v>
      </c>
      <c r="G377" s="3">
        <v>-28967.19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37166160</v>
      </c>
      <c r="M377" s="3">
        <v>1404659</v>
      </c>
      <c r="N377" s="3">
        <v>25887280</v>
      </c>
      <c r="O377" s="3">
        <v>9123504000</v>
      </c>
      <c r="P377" s="3">
        <v>32812.559999999998</v>
      </c>
      <c r="Q377" s="3">
        <v>155311500000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283616.09999999998</v>
      </c>
      <c r="AB377" s="3">
        <v>0</v>
      </c>
      <c r="AC377" s="3">
        <v>20.06466</v>
      </c>
      <c r="AD377" s="3">
        <v>946.09939999999995</v>
      </c>
      <c r="AE377" s="3">
        <v>211643</v>
      </c>
      <c r="AF377" s="3">
        <v>20342.64</v>
      </c>
      <c r="AG377" s="3">
        <v>370.7115</v>
      </c>
      <c r="AH377" s="3">
        <v>0</v>
      </c>
      <c r="AI377" s="3">
        <v>0</v>
      </c>
      <c r="AJ377" s="3">
        <v>8564.5990000000002</v>
      </c>
      <c r="AK377" s="3">
        <v>4237.848</v>
      </c>
      <c r="AL377" s="3">
        <v>21071.51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768571.8</v>
      </c>
      <c r="C378" s="3">
        <v>4013.6849999999999</v>
      </c>
      <c r="D378" s="3">
        <v>23190.35</v>
      </c>
      <c r="E378" s="3">
        <v>157103.29999999999</v>
      </c>
      <c r="F378" s="3">
        <v>0</v>
      </c>
      <c r="G378" s="3">
        <v>-79704.100000000006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38088380</v>
      </c>
      <c r="M378" s="3">
        <v>1306645</v>
      </c>
      <c r="N378" s="3">
        <v>25875660</v>
      </c>
      <c r="O378" s="3">
        <v>9123404000</v>
      </c>
      <c r="P378" s="3">
        <v>31063.09</v>
      </c>
      <c r="Q378" s="3">
        <v>155312600000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6455.7389999999996</v>
      </c>
      <c r="AB378" s="3">
        <v>0</v>
      </c>
      <c r="AC378" s="3">
        <v>62.68488</v>
      </c>
      <c r="AD378" s="3">
        <v>2618.355</v>
      </c>
      <c r="AE378" s="3">
        <v>127697.4</v>
      </c>
      <c r="AF378" s="3">
        <v>14506.81</v>
      </c>
      <c r="AG378" s="3">
        <v>489.9468</v>
      </c>
      <c r="AH378" s="3">
        <v>0</v>
      </c>
      <c r="AI378" s="3">
        <v>0</v>
      </c>
      <c r="AJ378" s="3">
        <v>9242.7479999999996</v>
      </c>
      <c r="AK378" s="3">
        <v>4427.9179999999997</v>
      </c>
      <c r="AL378" s="3">
        <v>20816.669999999998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951.7654</v>
      </c>
      <c r="E379" s="3">
        <v>98376.83</v>
      </c>
      <c r="F379" s="3">
        <v>0</v>
      </c>
      <c r="G379" s="3">
        <v>-116502.5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38110750</v>
      </c>
      <c r="M379" s="3">
        <v>1115715</v>
      </c>
      <c r="N379" s="3">
        <v>25863350</v>
      </c>
      <c r="O379" s="3">
        <v>9123266000</v>
      </c>
      <c r="P379" s="3">
        <v>28149.3</v>
      </c>
      <c r="Q379" s="3">
        <v>155311900000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59709.95</v>
      </c>
      <c r="AB379" s="3">
        <v>0</v>
      </c>
      <c r="AC379" s="3">
        <v>94.214330000000004</v>
      </c>
      <c r="AD379" s="3">
        <v>3626.2449999999999</v>
      </c>
      <c r="AE379" s="3">
        <v>266071.2</v>
      </c>
      <c r="AF379" s="3">
        <v>5435.9260000000004</v>
      </c>
      <c r="AG379" s="3">
        <v>0</v>
      </c>
      <c r="AH379" s="3">
        <v>0</v>
      </c>
      <c r="AI379" s="3">
        <v>0</v>
      </c>
      <c r="AJ379" s="3">
        <v>8662.0759999999991</v>
      </c>
      <c r="AK379" s="3">
        <v>4649.2669999999998</v>
      </c>
      <c r="AL379" s="3">
        <v>20889.36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854.12310000000002</v>
      </c>
      <c r="E380" s="3">
        <v>73937.100000000006</v>
      </c>
      <c r="F380" s="3">
        <v>0</v>
      </c>
      <c r="G380" s="3">
        <v>-132282.70000000001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38132240</v>
      </c>
      <c r="M380" s="3">
        <v>970096.6</v>
      </c>
      <c r="N380" s="3">
        <v>25851460</v>
      </c>
      <c r="O380" s="3">
        <v>9123110000</v>
      </c>
      <c r="P380" s="3">
        <v>26230.33</v>
      </c>
      <c r="Q380" s="3">
        <v>155311300000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40929.29</v>
      </c>
      <c r="AB380" s="3">
        <v>0</v>
      </c>
      <c r="AC380" s="3">
        <v>99.396050000000002</v>
      </c>
      <c r="AD380" s="3">
        <v>2558.8560000000002</v>
      </c>
      <c r="AE380" s="3">
        <v>144132.4</v>
      </c>
      <c r="AF380" s="3">
        <v>4227.1890000000003</v>
      </c>
      <c r="AG380" s="3">
        <v>0</v>
      </c>
      <c r="AH380" s="3">
        <v>0</v>
      </c>
      <c r="AI380" s="3">
        <v>0</v>
      </c>
      <c r="AJ380" s="3">
        <v>8151.9629999999997</v>
      </c>
      <c r="AK380" s="3">
        <v>4922.0379999999996</v>
      </c>
      <c r="AL380" s="3">
        <v>19962.14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815.92769999999996</v>
      </c>
      <c r="E381" s="3">
        <v>56913.83</v>
      </c>
      <c r="F381" s="3">
        <v>0</v>
      </c>
      <c r="G381" s="3">
        <v>-145178.70000000001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38128910</v>
      </c>
      <c r="M381" s="3">
        <v>858825.4</v>
      </c>
      <c r="N381" s="3">
        <v>25839360</v>
      </c>
      <c r="O381" s="3">
        <v>9122941000</v>
      </c>
      <c r="P381" s="3">
        <v>24575.05</v>
      </c>
      <c r="Q381" s="3">
        <v>155310900000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50009.9</v>
      </c>
      <c r="AB381" s="3">
        <v>0</v>
      </c>
      <c r="AC381" s="3">
        <v>118.1384</v>
      </c>
      <c r="AD381" s="3">
        <v>2841.922</v>
      </c>
      <c r="AE381" s="3">
        <v>175378.7</v>
      </c>
      <c r="AF381" s="3">
        <v>3371.5410000000002</v>
      </c>
      <c r="AG381" s="3">
        <v>0</v>
      </c>
      <c r="AH381" s="3">
        <v>0</v>
      </c>
      <c r="AI381" s="3">
        <v>0</v>
      </c>
      <c r="AJ381" s="3">
        <v>7798.7759999999998</v>
      </c>
      <c r="AK381" s="3">
        <v>5155.0249999999996</v>
      </c>
      <c r="AL381" s="3">
        <v>19792.080000000002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391772.4</v>
      </c>
      <c r="C382" s="3">
        <v>0</v>
      </c>
      <c r="D382" s="3">
        <v>960.66279999999995</v>
      </c>
      <c r="E382" s="3">
        <v>45670.66</v>
      </c>
      <c r="F382" s="3">
        <v>0</v>
      </c>
      <c r="G382" s="3">
        <v>-145281.70000000001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38111540</v>
      </c>
      <c r="M382" s="3">
        <v>777063.2</v>
      </c>
      <c r="N382" s="3">
        <v>25824390</v>
      </c>
      <c r="O382" s="3">
        <v>9122774000</v>
      </c>
      <c r="P382" s="3">
        <v>23279.23</v>
      </c>
      <c r="Q382" s="3">
        <v>155310600000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73516.87</v>
      </c>
      <c r="AB382" s="3">
        <v>0</v>
      </c>
      <c r="AC382" s="3">
        <v>165.28370000000001</v>
      </c>
      <c r="AD382" s="3">
        <v>3673.5369999999998</v>
      </c>
      <c r="AE382" s="3">
        <v>164589.70000000001</v>
      </c>
      <c r="AF382" s="3">
        <v>2791.2370000000001</v>
      </c>
      <c r="AG382" s="3">
        <v>0</v>
      </c>
      <c r="AH382" s="3">
        <v>0</v>
      </c>
      <c r="AI382" s="3">
        <v>0</v>
      </c>
      <c r="AJ382" s="3">
        <v>7320.4830000000002</v>
      </c>
      <c r="AK382" s="3">
        <v>5286.06</v>
      </c>
      <c r="AL382" s="3">
        <v>22139.31</v>
      </c>
      <c r="AM382" s="3">
        <v>26560.240000000002</v>
      </c>
      <c r="AN382" s="1" t="s">
        <v>55</v>
      </c>
    </row>
    <row r="383" spans="1:40" x14ac:dyDescent="0.3">
      <c r="A383" s="2">
        <v>29876</v>
      </c>
      <c r="B383" s="3">
        <v>389238.4</v>
      </c>
      <c r="C383" s="3">
        <v>6070.192</v>
      </c>
      <c r="D383" s="3">
        <v>642439.9</v>
      </c>
      <c r="E383" s="3">
        <v>249290.2</v>
      </c>
      <c r="F383" s="3">
        <v>0</v>
      </c>
      <c r="G383" s="3">
        <v>85884.79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42164170</v>
      </c>
      <c r="M383" s="3">
        <v>1632916</v>
      </c>
      <c r="N383" s="3">
        <v>25769970</v>
      </c>
      <c r="O383" s="3">
        <v>9122890000</v>
      </c>
      <c r="P383" s="3">
        <v>32963.14</v>
      </c>
      <c r="Q383" s="3">
        <v>155312400000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286376</v>
      </c>
      <c r="AB383" s="3">
        <v>0</v>
      </c>
      <c r="AC383" s="3">
        <v>254.61850000000001</v>
      </c>
      <c r="AD383" s="3">
        <v>3051.326</v>
      </c>
      <c r="AE383" s="3">
        <v>237628.6</v>
      </c>
      <c r="AF383" s="3">
        <v>52737.21</v>
      </c>
      <c r="AG383" s="3">
        <v>843.16920000000005</v>
      </c>
      <c r="AH383" s="3">
        <v>0</v>
      </c>
      <c r="AI383" s="3">
        <v>0</v>
      </c>
      <c r="AJ383" s="3">
        <v>19857.28</v>
      </c>
      <c r="AK383" s="3">
        <v>6136.0619999999999</v>
      </c>
      <c r="AL383" s="3">
        <v>74032.789999999994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385191.6</v>
      </c>
      <c r="C384" s="3">
        <v>33.522669999999998</v>
      </c>
      <c r="D384" s="3">
        <v>84134.9</v>
      </c>
      <c r="E384" s="3">
        <v>124822.6</v>
      </c>
      <c r="F384" s="3">
        <v>0</v>
      </c>
      <c r="G384" s="3">
        <v>-56239.19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41755930</v>
      </c>
      <c r="M384" s="3">
        <v>1555722</v>
      </c>
      <c r="N384" s="3">
        <v>25767480</v>
      </c>
      <c r="O384" s="3">
        <v>9122813000</v>
      </c>
      <c r="P384" s="3">
        <v>28361.48</v>
      </c>
      <c r="Q384" s="3">
        <v>155311600000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829206.1</v>
      </c>
      <c r="AB384" s="3">
        <v>0</v>
      </c>
      <c r="AC384" s="3">
        <v>419.13049999999998</v>
      </c>
      <c r="AD384" s="3">
        <v>3734.89</v>
      </c>
      <c r="AE384" s="3">
        <v>832015.4</v>
      </c>
      <c r="AF384" s="3">
        <v>8180.5010000000002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6522.6989999999996</v>
      </c>
      <c r="AL384" s="3">
        <v>21572.68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384668.8</v>
      </c>
      <c r="C385" s="3">
        <v>0.87559799999999999</v>
      </c>
      <c r="D385" s="3">
        <v>72575.350000000006</v>
      </c>
      <c r="E385" s="3">
        <v>102921.4</v>
      </c>
      <c r="F385" s="3">
        <v>0</v>
      </c>
      <c r="G385" s="3">
        <v>-98196.52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41030930</v>
      </c>
      <c r="M385" s="3">
        <v>1432168</v>
      </c>
      <c r="N385" s="3">
        <v>25764620</v>
      </c>
      <c r="O385" s="3">
        <v>9122693000</v>
      </c>
      <c r="P385" s="3">
        <v>26714.799999999999</v>
      </c>
      <c r="Q385" s="3">
        <v>155310800000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1131876</v>
      </c>
      <c r="AB385" s="3">
        <v>0</v>
      </c>
      <c r="AC385" s="3">
        <v>358.49770000000001</v>
      </c>
      <c r="AD385" s="3">
        <v>3088.9989999999998</v>
      </c>
      <c r="AE385" s="3">
        <v>769366.1</v>
      </c>
      <c r="AF385" s="3">
        <v>6562.7179999999998</v>
      </c>
      <c r="AG385" s="3">
        <v>0</v>
      </c>
      <c r="AH385" s="3">
        <v>0</v>
      </c>
      <c r="AI385" s="3">
        <v>0</v>
      </c>
      <c r="AJ385" s="3">
        <v>17911.28</v>
      </c>
      <c r="AK385" s="3">
        <v>6319.5870000000004</v>
      </c>
      <c r="AL385" s="3">
        <v>20425.79</v>
      </c>
      <c r="AM385" s="3">
        <v>477646.1</v>
      </c>
      <c r="AN385" s="1" t="s">
        <v>50</v>
      </c>
    </row>
    <row r="386" spans="1:40" x14ac:dyDescent="0.3">
      <c r="A386" s="2">
        <v>29879</v>
      </c>
      <c r="B386" s="3">
        <v>382081.6</v>
      </c>
      <c r="C386" s="3">
        <v>0</v>
      </c>
      <c r="D386" s="3">
        <v>28523.64</v>
      </c>
      <c r="E386" s="3">
        <v>78031.509999999995</v>
      </c>
      <c r="F386" s="3">
        <v>0</v>
      </c>
      <c r="G386" s="3">
        <v>-136015.79999999999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40165360</v>
      </c>
      <c r="M386" s="3">
        <v>1243685</v>
      </c>
      <c r="N386" s="3">
        <v>25759630</v>
      </c>
      <c r="O386" s="3">
        <v>9122534000</v>
      </c>
      <c r="P386" s="3">
        <v>25205.81</v>
      </c>
      <c r="Q386" s="3">
        <v>155310000000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289.97199999999998</v>
      </c>
      <c r="AD386" s="3">
        <v>2931.5239999999999</v>
      </c>
      <c r="AE386" s="3">
        <v>735851.8</v>
      </c>
      <c r="AF386" s="3">
        <v>3897.7629999999999</v>
      </c>
      <c r="AG386" s="3">
        <v>0</v>
      </c>
      <c r="AH386" s="3">
        <v>0</v>
      </c>
      <c r="AI386" s="3">
        <v>0</v>
      </c>
      <c r="AJ386" s="3">
        <v>15994.86</v>
      </c>
      <c r="AK386" s="3">
        <v>6889.7650000000003</v>
      </c>
      <c r="AL386" s="3">
        <v>20713.07</v>
      </c>
      <c r="AM386" s="3">
        <v>221488.1</v>
      </c>
      <c r="AN386" s="1" t="s">
        <v>50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15237.81</v>
      </c>
      <c r="E387" s="3">
        <v>60354.65</v>
      </c>
      <c r="F387" s="3">
        <v>0</v>
      </c>
      <c r="G387" s="3">
        <v>-145047.5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39314370</v>
      </c>
      <c r="M387" s="3">
        <v>1039901</v>
      </c>
      <c r="N387" s="3">
        <v>25751030</v>
      </c>
      <c r="O387" s="3">
        <v>9122366000</v>
      </c>
      <c r="P387" s="3">
        <v>24014.61</v>
      </c>
      <c r="Q387" s="3">
        <v>155309300000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1092247</v>
      </c>
      <c r="AB387" s="3">
        <v>0</v>
      </c>
      <c r="AC387" s="3">
        <v>186.166</v>
      </c>
      <c r="AD387" s="3">
        <v>2867.4340000000002</v>
      </c>
      <c r="AE387" s="3">
        <v>677410.2</v>
      </c>
      <c r="AF387" s="3">
        <v>3123.8629999999998</v>
      </c>
      <c r="AG387" s="3">
        <v>0</v>
      </c>
      <c r="AH387" s="3">
        <v>0</v>
      </c>
      <c r="AI387" s="3">
        <v>0</v>
      </c>
      <c r="AJ387" s="3">
        <v>12564.26</v>
      </c>
      <c r="AK387" s="3">
        <v>7218.6549999999997</v>
      </c>
      <c r="AL387" s="3">
        <v>21002.13</v>
      </c>
      <c r="AM387" s="3">
        <v>121656.3</v>
      </c>
      <c r="AN387" s="1" t="s">
        <v>50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8448.6650000000009</v>
      </c>
      <c r="E388" s="3">
        <v>47931.39</v>
      </c>
      <c r="F388" s="3">
        <v>0</v>
      </c>
      <c r="G388" s="3">
        <v>-151568.20000000001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38466430</v>
      </c>
      <c r="M388" s="3">
        <v>855567.6</v>
      </c>
      <c r="N388" s="3">
        <v>25580650</v>
      </c>
      <c r="O388" s="3">
        <v>9122347000</v>
      </c>
      <c r="P388" s="3">
        <v>22761.39</v>
      </c>
      <c r="Q388" s="3">
        <v>155308800000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1048045</v>
      </c>
      <c r="AB388" s="3">
        <v>0</v>
      </c>
      <c r="AC388" s="3">
        <v>155.57929999999999</v>
      </c>
      <c r="AD388" s="3">
        <v>3528.1880000000001</v>
      </c>
      <c r="AE388" s="3">
        <v>682365.7</v>
      </c>
      <c r="AF388" s="3">
        <v>2644.518</v>
      </c>
      <c r="AG388" s="3">
        <v>0</v>
      </c>
      <c r="AH388" s="3">
        <v>0</v>
      </c>
      <c r="AI388" s="3">
        <v>0</v>
      </c>
      <c r="AJ388" s="3">
        <v>8923.1569999999992</v>
      </c>
      <c r="AK388" s="3">
        <v>9061.5400000000009</v>
      </c>
      <c r="AL388" s="3">
        <v>179169.1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2763.7460000000001</v>
      </c>
      <c r="E389" s="3">
        <v>37777.58</v>
      </c>
      <c r="F389" s="3">
        <v>0</v>
      </c>
      <c r="G389" s="3">
        <v>-146114.20000000001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37660530</v>
      </c>
      <c r="M389" s="3">
        <v>697549.8</v>
      </c>
      <c r="N389" s="3">
        <v>25567260</v>
      </c>
      <c r="O389" s="3">
        <v>9122175000</v>
      </c>
      <c r="P389" s="3">
        <v>21779.33</v>
      </c>
      <c r="Q389" s="3">
        <v>155308200000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962994.4</v>
      </c>
      <c r="AB389" s="3">
        <v>0</v>
      </c>
      <c r="AC389" s="3">
        <v>128.51679999999999</v>
      </c>
      <c r="AD389" s="3">
        <v>3072.1190000000001</v>
      </c>
      <c r="AE389" s="3">
        <v>651063.4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7424.3639999999996</v>
      </c>
      <c r="AK389" s="3">
        <v>7364.6540000000005</v>
      </c>
      <c r="AL389" s="3">
        <v>20712.68</v>
      </c>
      <c r="AM389" s="3">
        <v>41747.230000000003</v>
      </c>
      <c r="AN389" s="1" t="s">
        <v>49</v>
      </c>
    </row>
    <row r="390" spans="1:40" x14ac:dyDescent="0.3">
      <c r="A390" s="2">
        <v>29883</v>
      </c>
      <c r="B390" s="3">
        <v>159981.6</v>
      </c>
      <c r="C390" s="3">
        <v>0</v>
      </c>
      <c r="D390" s="3">
        <v>666.41010000000006</v>
      </c>
      <c r="E390" s="3">
        <v>29349.49</v>
      </c>
      <c r="F390" s="3">
        <v>0</v>
      </c>
      <c r="G390" s="3">
        <v>-142907.29999999999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36898240</v>
      </c>
      <c r="M390" s="3">
        <v>572393.5</v>
      </c>
      <c r="N390" s="3">
        <v>25553060</v>
      </c>
      <c r="O390" s="3">
        <v>9122006000</v>
      </c>
      <c r="P390" s="3">
        <v>20789.34</v>
      </c>
      <c r="Q390" s="3">
        <v>155307500000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875001.7</v>
      </c>
      <c r="AB390" s="3">
        <v>0</v>
      </c>
      <c r="AC390" s="3">
        <v>124.39319999999999</v>
      </c>
      <c r="AD390" s="3">
        <v>4118.6840000000002</v>
      </c>
      <c r="AE390" s="3">
        <v>680670.8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5187.9380000000001</v>
      </c>
      <c r="AK390" s="3">
        <v>7020.3230000000003</v>
      </c>
      <c r="AL390" s="3">
        <v>19295.3</v>
      </c>
      <c r="AM390" s="3">
        <v>17363.2</v>
      </c>
      <c r="AN390" s="1" t="s">
        <v>50</v>
      </c>
    </row>
    <row r="391" spans="1:40" x14ac:dyDescent="0.3">
      <c r="A391" s="2">
        <v>29884</v>
      </c>
      <c r="B391" s="3">
        <v>159486.79999999999</v>
      </c>
      <c r="C391" s="3">
        <v>0</v>
      </c>
      <c r="D391" s="3">
        <v>710.46289999999999</v>
      </c>
      <c r="E391" s="3">
        <v>23572.5</v>
      </c>
      <c r="F391" s="3">
        <v>0</v>
      </c>
      <c r="G391" s="3">
        <v>-141693.70000000001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36174000</v>
      </c>
      <c r="M391" s="3">
        <v>504752.1</v>
      </c>
      <c r="N391" s="3">
        <v>25407060</v>
      </c>
      <c r="O391" s="3">
        <v>9121943000</v>
      </c>
      <c r="P391" s="3">
        <v>19940.43</v>
      </c>
      <c r="Q391" s="3">
        <v>155306900000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802649.5</v>
      </c>
      <c r="AB391" s="3">
        <v>0</v>
      </c>
      <c r="AC391" s="3">
        <v>149.41829999999999</v>
      </c>
      <c r="AD391" s="3">
        <v>4142.4059999999999</v>
      </c>
      <c r="AE391" s="3">
        <v>698359.1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4980.4799999999996</v>
      </c>
      <c r="AK391" s="3">
        <v>32631.86</v>
      </c>
      <c r="AL391" s="3">
        <v>150856.1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156949.29999999999</v>
      </c>
      <c r="C392" s="3">
        <v>0</v>
      </c>
      <c r="D392" s="3">
        <v>1319.8910000000001</v>
      </c>
      <c r="E392" s="3">
        <v>21647.24</v>
      </c>
      <c r="F392" s="3">
        <v>0</v>
      </c>
      <c r="G392" s="3">
        <v>-137529.5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35233830</v>
      </c>
      <c r="M392" s="3">
        <v>554940.19999999995</v>
      </c>
      <c r="N392" s="3">
        <v>24747400</v>
      </c>
      <c r="O392" s="3">
        <v>9122291000</v>
      </c>
      <c r="P392" s="3">
        <v>19171.580000000002</v>
      </c>
      <c r="Q392" s="3">
        <v>155306000000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1025021</v>
      </c>
      <c r="AB392" s="3">
        <v>0</v>
      </c>
      <c r="AC392" s="3">
        <v>275.98059999999998</v>
      </c>
      <c r="AD392" s="3">
        <v>6594.8220000000001</v>
      </c>
      <c r="AE392" s="3">
        <v>946543.4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3872.7710000000002</v>
      </c>
      <c r="AK392" s="3">
        <v>137470.39999999999</v>
      </c>
      <c r="AL392" s="3">
        <v>663279.30000000005</v>
      </c>
      <c r="AM392" s="3">
        <v>25794.45</v>
      </c>
      <c r="AN392" s="1" t="s">
        <v>93</v>
      </c>
    </row>
    <row r="393" spans="1:40" x14ac:dyDescent="0.3">
      <c r="A393" s="2">
        <v>29886</v>
      </c>
      <c r="B393" s="3">
        <v>215401.1</v>
      </c>
      <c r="C393" s="3">
        <v>107294.9</v>
      </c>
      <c r="D393" s="3">
        <v>11268060</v>
      </c>
      <c r="E393" s="3">
        <v>769036.9</v>
      </c>
      <c r="F393" s="3">
        <v>0</v>
      </c>
      <c r="G393" s="3">
        <v>1548067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54760450</v>
      </c>
      <c r="M393" s="3">
        <v>3655733</v>
      </c>
      <c r="N393" s="3">
        <v>24805410</v>
      </c>
      <c r="O393" s="3">
        <v>9123829000</v>
      </c>
      <c r="P393" s="3">
        <v>50436.46</v>
      </c>
      <c r="Q393" s="3">
        <v>155328400000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566562.4</v>
      </c>
      <c r="AB393" s="3">
        <v>0</v>
      </c>
      <c r="AC393" s="3">
        <v>147.86420000000001</v>
      </c>
      <c r="AD393" s="3">
        <v>1738.7909999999999</v>
      </c>
      <c r="AE393" s="3">
        <v>372990.3</v>
      </c>
      <c r="AF393" s="3">
        <v>541580.9</v>
      </c>
      <c r="AG393" s="3">
        <v>7491.8</v>
      </c>
      <c r="AH393" s="3">
        <v>0</v>
      </c>
      <c r="AI393" s="3">
        <v>0</v>
      </c>
      <c r="AJ393" s="3">
        <v>102295.4</v>
      </c>
      <c r="AK393" s="3">
        <v>9249.6129999999994</v>
      </c>
      <c r="AL393" s="3">
        <v>44155.33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254711.6</v>
      </c>
      <c r="C394" s="3">
        <v>22436.58</v>
      </c>
      <c r="D394" s="3">
        <v>5832397</v>
      </c>
      <c r="E394" s="3">
        <v>504511</v>
      </c>
      <c r="F394" s="3">
        <v>0</v>
      </c>
      <c r="G394" s="3">
        <v>710090.9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60449160</v>
      </c>
      <c r="M394" s="3">
        <v>4358566</v>
      </c>
      <c r="N394" s="3">
        <v>24906520</v>
      </c>
      <c r="O394" s="3">
        <v>9124571000</v>
      </c>
      <c r="P394" s="3">
        <v>50907.1</v>
      </c>
      <c r="Q394" s="3">
        <v>155344500000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787.82079999999996</v>
      </c>
      <c r="AD394" s="3">
        <v>4298.9160000000002</v>
      </c>
      <c r="AE394" s="3">
        <v>190817.6</v>
      </c>
      <c r="AF394" s="3">
        <v>455515.5</v>
      </c>
      <c r="AG394" s="3">
        <v>2753.2809999999999</v>
      </c>
      <c r="AH394" s="3">
        <v>0</v>
      </c>
      <c r="AI394" s="3">
        <v>0</v>
      </c>
      <c r="AJ394" s="3">
        <v>162324.79999999999</v>
      </c>
      <c r="AK394" s="3">
        <v>11131.76</v>
      </c>
      <c r="AL394" s="3">
        <v>60435.18</v>
      </c>
      <c r="AM394" s="3">
        <v>13393090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275374.7</v>
      </c>
      <c r="E395" s="3">
        <v>291180.5</v>
      </c>
      <c r="F395" s="3">
        <v>0</v>
      </c>
      <c r="G395" s="3">
        <v>-359936.2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61380360</v>
      </c>
      <c r="M395" s="3">
        <v>4192941</v>
      </c>
      <c r="N395" s="3">
        <v>24989790</v>
      </c>
      <c r="O395" s="3">
        <v>9124208000</v>
      </c>
      <c r="P395" s="3">
        <v>36946.559999999998</v>
      </c>
      <c r="Q395" s="3">
        <v>155346900000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809.16769999999997</v>
      </c>
      <c r="AD395" s="3">
        <v>3484.509</v>
      </c>
      <c r="AE395" s="3">
        <v>131723</v>
      </c>
      <c r="AF395" s="3">
        <v>69367.839999999997</v>
      </c>
      <c r="AG395" s="3">
        <v>716.16340000000002</v>
      </c>
      <c r="AH395" s="3">
        <v>0</v>
      </c>
      <c r="AI395" s="3">
        <v>0</v>
      </c>
      <c r="AJ395" s="3">
        <v>129090.7</v>
      </c>
      <c r="AK395" s="3">
        <v>16235.01</v>
      </c>
      <c r="AL395" s="3">
        <v>45031.18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125107.4</v>
      </c>
      <c r="E396" s="3">
        <v>225492.1</v>
      </c>
      <c r="F396" s="3">
        <v>0</v>
      </c>
      <c r="G396" s="3">
        <v>-358105.2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61846150</v>
      </c>
      <c r="M396" s="3">
        <v>4032286</v>
      </c>
      <c r="N396" s="3">
        <v>25077400</v>
      </c>
      <c r="O396" s="3">
        <v>9123831000</v>
      </c>
      <c r="P396" s="3">
        <v>33108.379999999997</v>
      </c>
      <c r="Q396" s="3">
        <v>155349000000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803.6001</v>
      </c>
      <c r="AD396" s="3">
        <v>2873.0439999999999</v>
      </c>
      <c r="AE396" s="3">
        <v>90414.32</v>
      </c>
      <c r="AF396" s="3">
        <v>29286.43</v>
      </c>
      <c r="AG396" s="3">
        <v>263.67309999999998</v>
      </c>
      <c r="AH396" s="3">
        <v>0</v>
      </c>
      <c r="AI396" s="3">
        <v>0</v>
      </c>
      <c r="AJ396" s="3">
        <v>120774.8</v>
      </c>
      <c r="AK396" s="3">
        <v>14930.35</v>
      </c>
      <c r="AL396" s="3">
        <v>32367.38</v>
      </c>
      <c r="AM396" s="3">
        <v>804853.4</v>
      </c>
      <c r="AN396" s="1" t="s">
        <v>66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3727.6750000000002</v>
      </c>
      <c r="E397" s="3">
        <v>140384.4</v>
      </c>
      <c r="F397" s="3">
        <v>0</v>
      </c>
      <c r="G397" s="3">
        <v>-347848.3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61900260</v>
      </c>
      <c r="M397" s="3">
        <v>3729909</v>
      </c>
      <c r="N397" s="3">
        <v>25140370</v>
      </c>
      <c r="O397" s="3">
        <v>9123468000</v>
      </c>
      <c r="P397" s="3">
        <v>29913.97</v>
      </c>
      <c r="Q397" s="3">
        <v>155349000000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2102.5430000000001</v>
      </c>
      <c r="AD397" s="3">
        <v>5929.1480000000001</v>
      </c>
      <c r="AE397" s="3">
        <v>222543.3</v>
      </c>
      <c r="AF397" s="3">
        <v>6921.4960000000001</v>
      </c>
      <c r="AG397" s="3">
        <v>0</v>
      </c>
      <c r="AH397" s="3">
        <v>0</v>
      </c>
      <c r="AI397" s="3">
        <v>0</v>
      </c>
      <c r="AJ397" s="3">
        <v>106213.8</v>
      </c>
      <c r="AK397" s="3">
        <v>15936.6</v>
      </c>
      <c r="AL397" s="3">
        <v>41155.33</v>
      </c>
      <c r="AM397" s="3">
        <v>18293.12</v>
      </c>
      <c r="AN397" s="1" t="s">
        <v>63</v>
      </c>
    </row>
    <row r="398" spans="1:40" x14ac:dyDescent="0.3">
      <c r="A398" s="2">
        <v>29891</v>
      </c>
      <c r="B398" s="3">
        <v>199288.3</v>
      </c>
      <c r="C398" s="3">
        <v>13180.02</v>
      </c>
      <c r="D398" s="3">
        <v>1636040</v>
      </c>
      <c r="E398" s="3">
        <v>356910</v>
      </c>
      <c r="F398" s="3">
        <v>0</v>
      </c>
      <c r="G398" s="3">
        <v>29969.119999999999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64570390</v>
      </c>
      <c r="M398" s="3">
        <v>4362474</v>
      </c>
      <c r="N398" s="3">
        <v>25262480</v>
      </c>
      <c r="O398" s="3">
        <v>9123462000</v>
      </c>
      <c r="P398" s="3">
        <v>44302.5</v>
      </c>
      <c r="Q398" s="3">
        <v>155351400000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7072.44</v>
      </c>
      <c r="AD398" s="3">
        <v>15635.35</v>
      </c>
      <c r="AE398" s="3">
        <v>880049.1</v>
      </c>
      <c r="AF398" s="3">
        <v>255160.9</v>
      </c>
      <c r="AG398" s="3">
        <v>1861.3119999999999</v>
      </c>
      <c r="AH398" s="3">
        <v>0</v>
      </c>
      <c r="AI398" s="3">
        <v>0</v>
      </c>
      <c r="AJ398" s="3">
        <v>164200.29999999999</v>
      </c>
      <c r="AK398" s="3">
        <v>15464.53</v>
      </c>
      <c r="AL398" s="3">
        <v>35026.68</v>
      </c>
      <c r="AM398" s="3">
        <v>5873386</v>
      </c>
      <c r="AN398" s="1" t="s">
        <v>50</v>
      </c>
    </row>
    <row r="399" spans="1:40" x14ac:dyDescent="0.3">
      <c r="A399" s="2">
        <v>29892</v>
      </c>
      <c r="B399" s="3">
        <v>124425.3</v>
      </c>
      <c r="C399" s="3">
        <v>196.62200000000001</v>
      </c>
      <c r="D399" s="3">
        <v>171840.7</v>
      </c>
      <c r="E399" s="3">
        <v>207742.3</v>
      </c>
      <c r="F399" s="3">
        <v>0</v>
      </c>
      <c r="G399" s="3">
        <v>-149673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64600430</v>
      </c>
      <c r="M399" s="3">
        <v>4162229</v>
      </c>
      <c r="N399" s="3">
        <v>25343170</v>
      </c>
      <c r="O399" s="3">
        <v>9123296000</v>
      </c>
      <c r="P399" s="3">
        <v>33934.68</v>
      </c>
      <c r="Q399" s="3">
        <v>155351200000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7657.3050000000003</v>
      </c>
      <c r="AD399" s="3">
        <v>12330.54</v>
      </c>
      <c r="AE399" s="3">
        <v>769465.1</v>
      </c>
      <c r="AF399" s="3">
        <v>17507.439999999999</v>
      </c>
      <c r="AG399" s="3">
        <v>12.709759999999999</v>
      </c>
      <c r="AH399" s="3">
        <v>0</v>
      </c>
      <c r="AI399" s="3">
        <v>0</v>
      </c>
      <c r="AJ399" s="3">
        <v>129688.8</v>
      </c>
      <c r="AK399" s="3">
        <v>16602</v>
      </c>
      <c r="AL399" s="3">
        <v>41402.35</v>
      </c>
      <c r="AM399" s="3">
        <v>714065.2</v>
      </c>
      <c r="AN399" s="1" t="s">
        <v>49</v>
      </c>
    </row>
    <row r="400" spans="1:40" x14ac:dyDescent="0.3">
      <c r="A400" s="2">
        <v>29893</v>
      </c>
      <c r="B400" s="3">
        <v>110311.5</v>
      </c>
      <c r="C400" s="3">
        <v>479.80029999999999</v>
      </c>
      <c r="D400" s="3">
        <v>275266.2</v>
      </c>
      <c r="E400" s="3">
        <v>199066.4</v>
      </c>
      <c r="F400" s="3">
        <v>0</v>
      </c>
      <c r="G400" s="3">
        <v>-182112.2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64681090</v>
      </c>
      <c r="M400" s="3">
        <v>4070891</v>
      </c>
      <c r="N400" s="3">
        <v>25221040</v>
      </c>
      <c r="O400" s="3">
        <v>9123284000</v>
      </c>
      <c r="P400" s="3">
        <v>32339.83</v>
      </c>
      <c r="Q400" s="3">
        <v>155351000000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8594.17</v>
      </c>
      <c r="AD400" s="3">
        <v>11643.6</v>
      </c>
      <c r="AE400" s="3">
        <v>811946.2</v>
      </c>
      <c r="AF400" s="3">
        <v>21354.639999999999</v>
      </c>
      <c r="AG400" s="3">
        <v>66.440449999999998</v>
      </c>
      <c r="AH400" s="3">
        <v>0</v>
      </c>
      <c r="AI400" s="3">
        <v>0</v>
      </c>
      <c r="AJ400" s="3">
        <v>124611.1</v>
      </c>
      <c r="AK400" s="3">
        <v>21990.48</v>
      </c>
      <c r="AL400" s="3">
        <v>238178.3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296644.8</v>
      </c>
      <c r="E401" s="3">
        <v>187830.9</v>
      </c>
      <c r="F401" s="3">
        <v>0</v>
      </c>
      <c r="G401" s="3">
        <v>-154615.20000000001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64663640</v>
      </c>
      <c r="M401" s="3">
        <v>4007550</v>
      </c>
      <c r="N401" s="3">
        <v>25216360</v>
      </c>
      <c r="O401" s="3">
        <v>9123187000</v>
      </c>
      <c r="P401" s="3">
        <v>32366.58</v>
      </c>
      <c r="Q401" s="3">
        <v>155350700000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9116.1229999999996</v>
      </c>
      <c r="AD401" s="3">
        <v>10719.81</v>
      </c>
      <c r="AE401" s="3">
        <v>854737.7</v>
      </c>
      <c r="AF401" s="3">
        <v>22641.759999999998</v>
      </c>
      <c r="AG401" s="3">
        <v>104.81140000000001</v>
      </c>
      <c r="AH401" s="3">
        <v>0</v>
      </c>
      <c r="AI401" s="3">
        <v>0</v>
      </c>
      <c r="AJ401" s="3">
        <v>123338.7</v>
      </c>
      <c r="AK401" s="3">
        <v>16622.27</v>
      </c>
      <c r="AL401" s="3">
        <v>118915.6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292224.09999999998</v>
      </c>
      <c r="E402" s="3">
        <v>175035.1</v>
      </c>
      <c r="F402" s="3">
        <v>0</v>
      </c>
      <c r="G402" s="3">
        <v>-139440.1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64557060</v>
      </c>
      <c r="M402" s="3">
        <v>3941573</v>
      </c>
      <c r="N402" s="3">
        <v>25290370</v>
      </c>
      <c r="O402" s="3">
        <v>9123025000</v>
      </c>
      <c r="P402" s="3">
        <v>31824.27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9177.9879999999994</v>
      </c>
      <c r="AD402" s="3">
        <v>9904.8950000000004</v>
      </c>
      <c r="AE402" s="3">
        <v>942372.7</v>
      </c>
      <c r="AF402" s="3">
        <v>26203.85</v>
      </c>
      <c r="AG402" s="3">
        <v>164.72890000000001</v>
      </c>
      <c r="AH402" s="3">
        <v>0</v>
      </c>
      <c r="AI402" s="3">
        <v>0</v>
      </c>
      <c r="AJ402" s="3">
        <v>121221.2</v>
      </c>
      <c r="AK402" s="3">
        <v>17048.73</v>
      </c>
      <c r="AL402" s="3">
        <v>38057.21</v>
      </c>
      <c r="AM402" s="3">
        <v>1123039</v>
      </c>
      <c r="AN402" s="1" t="s">
        <v>48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234923.8</v>
      </c>
      <c r="E403" s="3">
        <v>160807.4</v>
      </c>
      <c r="F403" s="3">
        <v>0</v>
      </c>
      <c r="G403" s="3">
        <v>-150701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64270790</v>
      </c>
      <c r="M403" s="3">
        <v>3855776</v>
      </c>
      <c r="N403" s="3">
        <v>25352000</v>
      </c>
      <c r="O403" s="3">
        <v>9122863000</v>
      </c>
      <c r="P403" s="3">
        <v>30902.81</v>
      </c>
      <c r="Q403" s="3">
        <v>155350000000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</v>
      </c>
      <c r="AB403" s="3">
        <v>0</v>
      </c>
      <c r="AC403" s="3">
        <v>9340.3780000000006</v>
      </c>
      <c r="AD403" s="3">
        <v>9117.8780000000006</v>
      </c>
      <c r="AE403" s="3">
        <v>888862.7</v>
      </c>
      <c r="AF403" s="3">
        <v>20366.02</v>
      </c>
      <c r="AG403" s="3">
        <v>110.5027</v>
      </c>
      <c r="AH403" s="3">
        <v>0</v>
      </c>
      <c r="AI403" s="3">
        <v>0</v>
      </c>
      <c r="AJ403" s="3">
        <v>120216.8</v>
      </c>
      <c r="AK403" s="3">
        <v>17417.060000000001</v>
      </c>
      <c r="AL403" s="3">
        <v>49262.66</v>
      </c>
      <c r="AM403" s="3">
        <v>935535.8</v>
      </c>
      <c r="AN403" s="1" t="s">
        <v>75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189119.1</v>
      </c>
      <c r="E404" s="3">
        <v>147274.79999999999</v>
      </c>
      <c r="F404" s="3">
        <v>0</v>
      </c>
      <c r="G404" s="3">
        <v>-148896.20000000001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63923660</v>
      </c>
      <c r="M404" s="3">
        <v>3743901</v>
      </c>
      <c r="N404" s="3">
        <v>25426600</v>
      </c>
      <c r="O404" s="3">
        <v>9122687000</v>
      </c>
      <c r="P404" s="3">
        <v>29544.53</v>
      </c>
      <c r="Q404" s="3">
        <v>155349500000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807002.1</v>
      </c>
      <c r="AB404" s="3">
        <v>0</v>
      </c>
      <c r="AC404" s="3">
        <v>8995.5169999999998</v>
      </c>
      <c r="AD404" s="3">
        <v>8245.4030000000002</v>
      </c>
      <c r="AE404" s="3">
        <v>861473.3</v>
      </c>
      <c r="AF404" s="3">
        <v>16860.759999999998</v>
      </c>
      <c r="AG404" s="3">
        <v>87.325519999999997</v>
      </c>
      <c r="AH404" s="3">
        <v>0</v>
      </c>
      <c r="AI404" s="3">
        <v>0</v>
      </c>
      <c r="AJ404" s="3">
        <v>117548.3</v>
      </c>
      <c r="AK404" s="3">
        <v>17296.48</v>
      </c>
      <c r="AL404" s="3">
        <v>33970.449999999997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158971</v>
      </c>
      <c r="E405" s="3">
        <v>136348.6</v>
      </c>
      <c r="F405" s="3">
        <v>0</v>
      </c>
      <c r="G405" s="3">
        <v>-152783.29999999999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63497470</v>
      </c>
      <c r="M405" s="3">
        <v>3628404</v>
      </c>
      <c r="N405" s="3">
        <v>25497110</v>
      </c>
      <c r="O405" s="3">
        <v>9122511000</v>
      </c>
      <c r="P405" s="3">
        <v>28424.71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847508.5</v>
      </c>
      <c r="AB405" s="3">
        <v>0</v>
      </c>
      <c r="AC405" s="3">
        <v>9112.1509999999998</v>
      </c>
      <c r="AD405" s="3">
        <v>7539.5219999999999</v>
      </c>
      <c r="AE405" s="3">
        <v>835284</v>
      </c>
      <c r="AF405" s="3">
        <v>13905.46</v>
      </c>
      <c r="AG405" s="3">
        <v>63.758029999999998</v>
      </c>
      <c r="AH405" s="3">
        <v>0</v>
      </c>
      <c r="AI405" s="3">
        <v>0</v>
      </c>
      <c r="AJ405" s="3">
        <v>115639.7</v>
      </c>
      <c r="AK405" s="3">
        <v>17428.02</v>
      </c>
      <c r="AL405" s="3">
        <v>36032.160000000003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237373.6</v>
      </c>
      <c r="E406" s="3">
        <v>139022.1</v>
      </c>
      <c r="F406" s="3">
        <v>0</v>
      </c>
      <c r="G406" s="3">
        <v>-125504.9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62989790</v>
      </c>
      <c r="M406" s="3">
        <v>3574065</v>
      </c>
      <c r="N406" s="3">
        <v>25569260</v>
      </c>
      <c r="O406" s="3">
        <v>9122358000</v>
      </c>
      <c r="P406" s="3">
        <v>28831.96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980978.5</v>
      </c>
      <c r="AB406" s="3">
        <v>0</v>
      </c>
      <c r="AC406" s="3">
        <v>11082.96</v>
      </c>
      <c r="AD406" s="3">
        <v>7769.5230000000001</v>
      </c>
      <c r="AE406" s="3">
        <v>875867.8</v>
      </c>
      <c r="AF406" s="3">
        <v>16956.509999999998</v>
      </c>
      <c r="AG406" s="3">
        <v>51.084249999999997</v>
      </c>
      <c r="AH406" s="3">
        <v>0</v>
      </c>
      <c r="AI406" s="3">
        <v>0</v>
      </c>
      <c r="AJ406" s="3">
        <v>115737.8</v>
      </c>
      <c r="AK406" s="3">
        <v>17092.740000000002</v>
      </c>
      <c r="AL406" s="3">
        <v>32529.32</v>
      </c>
      <c r="AM406" s="3">
        <v>916380</v>
      </c>
      <c r="AN406" s="1" t="s">
        <v>50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125946</v>
      </c>
      <c r="E407" s="3">
        <v>123235.2</v>
      </c>
      <c r="F407" s="3">
        <v>0</v>
      </c>
      <c r="G407" s="3">
        <v>-132705.20000000001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62410670</v>
      </c>
      <c r="M407" s="3">
        <v>3427967</v>
      </c>
      <c r="N407" s="3">
        <v>25638540</v>
      </c>
      <c r="O407" s="3">
        <v>9122198000</v>
      </c>
      <c r="P407" s="3">
        <v>27672.91</v>
      </c>
      <c r="Q407" s="3">
        <v>155347800000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10785.4</v>
      </c>
      <c r="AD407" s="3">
        <v>6235.8530000000001</v>
      </c>
      <c r="AE407" s="3">
        <v>903475.6</v>
      </c>
      <c r="AF407" s="3">
        <v>10816.31</v>
      </c>
      <c r="AG407" s="3">
        <v>32.695880000000002</v>
      </c>
      <c r="AH407" s="3">
        <v>0</v>
      </c>
      <c r="AI407" s="3">
        <v>0</v>
      </c>
      <c r="AJ407" s="3">
        <v>111832.7</v>
      </c>
      <c r="AK407" s="3">
        <v>17144.14</v>
      </c>
      <c r="AL407" s="3">
        <v>31788.04</v>
      </c>
      <c r="AM407" s="3">
        <v>649151</v>
      </c>
      <c r="AN407" s="1" t="s">
        <v>55</v>
      </c>
    </row>
    <row r="408" spans="1:40" x14ac:dyDescent="0.3">
      <c r="A408" s="2">
        <v>29901</v>
      </c>
      <c r="B408" s="3">
        <v>308695.5</v>
      </c>
      <c r="C408" s="3">
        <v>143.22810000000001</v>
      </c>
      <c r="D408" s="3">
        <v>60431.15</v>
      </c>
      <c r="E408" s="3">
        <v>103591.8</v>
      </c>
      <c r="F408" s="3">
        <v>0</v>
      </c>
      <c r="G408" s="3">
        <v>-163580.20000000001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61882380</v>
      </c>
      <c r="M408" s="3">
        <v>3233485</v>
      </c>
      <c r="N408" s="3">
        <v>25700790</v>
      </c>
      <c r="O408" s="3">
        <v>9122009000</v>
      </c>
      <c r="P408" s="3">
        <v>26624.62</v>
      </c>
      <c r="Q408" s="3">
        <v>155347200000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902710.2</v>
      </c>
      <c r="AB408" s="3">
        <v>0</v>
      </c>
      <c r="AC408" s="3">
        <v>9900.4549999999999</v>
      </c>
      <c r="AD408" s="3">
        <v>5434.2669999999998</v>
      </c>
      <c r="AE408" s="3">
        <v>667722.30000000005</v>
      </c>
      <c r="AF408" s="3">
        <v>5459.5309999999999</v>
      </c>
      <c r="AG408" s="3">
        <v>10.484859999999999</v>
      </c>
      <c r="AH408" s="3">
        <v>0</v>
      </c>
      <c r="AI408" s="3">
        <v>0</v>
      </c>
      <c r="AJ408" s="3">
        <v>105216.8</v>
      </c>
      <c r="AK408" s="3">
        <v>17157.349999999999</v>
      </c>
      <c r="AL408" s="3">
        <v>33083.31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1929742</v>
      </c>
      <c r="E409" s="3">
        <v>309528.40000000002</v>
      </c>
      <c r="F409" s="3">
        <v>0</v>
      </c>
      <c r="G409" s="3">
        <v>222834.1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65411470</v>
      </c>
      <c r="M409" s="3">
        <v>4159492</v>
      </c>
      <c r="N409" s="3">
        <v>25786280</v>
      </c>
      <c r="O409" s="3">
        <v>9122204000</v>
      </c>
      <c r="P409" s="3">
        <v>40390.910000000003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16715</v>
      </c>
      <c r="AD409" s="3">
        <v>14678.51</v>
      </c>
      <c r="AE409" s="3">
        <v>917039</v>
      </c>
      <c r="AF409" s="3">
        <v>155253.4</v>
      </c>
      <c r="AG409" s="3">
        <v>3041.52</v>
      </c>
      <c r="AH409" s="3">
        <v>0</v>
      </c>
      <c r="AI409" s="3">
        <v>0</v>
      </c>
      <c r="AJ409" s="3">
        <v>140649.20000000001</v>
      </c>
      <c r="AK409" s="3">
        <v>17571.240000000002</v>
      </c>
      <c r="AL409" s="3">
        <v>38453.519999999997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651647.6</v>
      </c>
      <c r="D410" s="3">
        <v>2809680</v>
      </c>
      <c r="E410" s="3">
        <v>242563.6</v>
      </c>
      <c r="F410" s="3">
        <v>0</v>
      </c>
      <c r="G410" s="3">
        <v>537036.19999999995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66907760</v>
      </c>
      <c r="M410" s="3">
        <v>4589009</v>
      </c>
      <c r="N410" s="3">
        <v>25520670</v>
      </c>
      <c r="O410" s="3">
        <v>9123084000</v>
      </c>
      <c r="P410" s="3">
        <v>42411.4</v>
      </c>
      <c r="Q410" s="3">
        <v>155393600000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6255.732</v>
      </c>
      <c r="AD410" s="3">
        <v>5755.9539999999997</v>
      </c>
      <c r="AE410" s="3">
        <v>269999.5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166745</v>
      </c>
      <c r="AK410" s="3">
        <v>45047.26</v>
      </c>
      <c r="AL410" s="3">
        <v>426110.5</v>
      </c>
      <c r="AM410" s="3">
        <v>5306733</v>
      </c>
      <c r="AN410" s="1" t="s">
        <v>102</v>
      </c>
    </row>
    <row r="411" spans="1:40" x14ac:dyDescent="0.3">
      <c r="A411" s="2">
        <v>29904</v>
      </c>
      <c r="B411" s="3">
        <v>95063.13</v>
      </c>
      <c r="C411" s="3">
        <v>11024.97</v>
      </c>
      <c r="D411" s="3">
        <v>575860.5</v>
      </c>
      <c r="E411" s="3">
        <v>256596.6</v>
      </c>
      <c r="F411" s="3">
        <v>0</v>
      </c>
      <c r="G411" s="3">
        <v>-135969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68316690</v>
      </c>
      <c r="M411" s="3">
        <v>4762941</v>
      </c>
      <c r="N411" s="3">
        <v>25654810</v>
      </c>
      <c r="O411" s="3">
        <v>9122951000</v>
      </c>
      <c r="P411" s="3">
        <v>39106.699999999997</v>
      </c>
      <c r="Q411" s="3">
        <v>155397600000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6017.3239999999996</v>
      </c>
      <c r="AD411" s="3">
        <v>5775.2030000000004</v>
      </c>
      <c r="AE411" s="3">
        <v>220060.3</v>
      </c>
      <c r="AF411" s="3">
        <v>162807.5</v>
      </c>
      <c r="AG411" s="3">
        <v>1325.0889999999999</v>
      </c>
      <c r="AH411" s="3">
        <v>0</v>
      </c>
      <c r="AI411" s="3">
        <v>0</v>
      </c>
      <c r="AJ411" s="3">
        <v>179528.5</v>
      </c>
      <c r="AK411" s="3">
        <v>20791.97</v>
      </c>
      <c r="AL411" s="3">
        <v>39378.39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65377.55</v>
      </c>
      <c r="C412" s="3">
        <v>10656.38</v>
      </c>
      <c r="D412" s="3">
        <v>903948.4</v>
      </c>
      <c r="E412" s="3">
        <v>293300.8</v>
      </c>
      <c r="F412" s="3">
        <v>0</v>
      </c>
      <c r="G412" s="3">
        <v>-51038.48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69816880</v>
      </c>
      <c r="M412" s="3">
        <v>5035321</v>
      </c>
      <c r="N412" s="3">
        <v>25814980</v>
      </c>
      <c r="O412" s="3">
        <v>9122879000</v>
      </c>
      <c r="P412" s="3">
        <v>41782.49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6720.5320000000002</v>
      </c>
      <c r="AD412" s="3">
        <v>6237.0469999999996</v>
      </c>
      <c r="AE412" s="3">
        <v>218013.1</v>
      </c>
      <c r="AF412" s="3">
        <v>200653</v>
      </c>
      <c r="AG412" s="3">
        <v>1282.348</v>
      </c>
      <c r="AH412" s="3">
        <v>0</v>
      </c>
      <c r="AI412" s="3">
        <v>0</v>
      </c>
      <c r="AJ412" s="3">
        <v>209785.1</v>
      </c>
      <c r="AK412" s="3">
        <v>22926.7</v>
      </c>
      <c r="AL412" s="3">
        <v>42903.95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62488.24</v>
      </c>
      <c r="C413" s="3">
        <v>900890.9</v>
      </c>
      <c r="D413" s="3">
        <v>19282560</v>
      </c>
      <c r="E413" s="3">
        <v>856079.7</v>
      </c>
      <c r="F413" s="3">
        <v>0</v>
      </c>
      <c r="G413" s="3">
        <v>2000957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79002770</v>
      </c>
      <c r="M413" s="3">
        <v>7060828</v>
      </c>
      <c r="N413" s="3">
        <v>26179900</v>
      </c>
      <c r="O413" s="3">
        <v>9124995000</v>
      </c>
      <c r="P413" s="3">
        <v>57289.34</v>
      </c>
      <c r="Q413" s="3">
        <v>155432800000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13081.1</v>
      </c>
      <c r="AD413" s="3">
        <v>11114.69</v>
      </c>
      <c r="AE413" s="3">
        <v>362618.5</v>
      </c>
      <c r="AF413" s="3">
        <v>2155193</v>
      </c>
      <c r="AG413" s="3">
        <v>25172.55</v>
      </c>
      <c r="AH413" s="3">
        <v>0</v>
      </c>
      <c r="AI413" s="3">
        <v>0</v>
      </c>
      <c r="AJ413" s="3">
        <v>580552.5</v>
      </c>
      <c r="AK413" s="3">
        <v>43866.16</v>
      </c>
      <c r="AL413" s="3">
        <v>202558.3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2140568</v>
      </c>
      <c r="E414" s="3">
        <v>455510.6</v>
      </c>
      <c r="F414" s="3">
        <v>0</v>
      </c>
      <c r="G414" s="3">
        <v>-202106.6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80447680</v>
      </c>
      <c r="M414" s="3">
        <v>7258954</v>
      </c>
      <c r="N414" s="3">
        <v>26557640</v>
      </c>
      <c r="O414" s="3">
        <v>9124805000</v>
      </c>
      <c r="P414" s="3">
        <v>48845.52</v>
      </c>
      <c r="Q414" s="3">
        <v>155438500000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17349.21</v>
      </c>
      <c r="AD414" s="3">
        <v>12906.84</v>
      </c>
      <c r="AE414" s="3">
        <v>719722.1</v>
      </c>
      <c r="AF414" s="3">
        <v>521720.2</v>
      </c>
      <c r="AG414" s="3">
        <v>2297.1849999999999</v>
      </c>
      <c r="AH414" s="3">
        <v>0</v>
      </c>
      <c r="AI414" s="3">
        <v>0</v>
      </c>
      <c r="AJ414" s="3">
        <v>473605.9</v>
      </c>
      <c r="AK414" s="3">
        <v>39562.79</v>
      </c>
      <c r="AL414" s="3">
        <v>78517.94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5047.4840000000004</v>
      </c>
      <c r="E415" s="3">
        <v>216349.5</v>
      </c>
      <c r="F415" s="3">
        <v>0</v>
      </c>
      <c r="G415" s="3">
        <v>-547369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80474120</v>
      </c>
      <c r="M415" s="3">
        <v>6692432</v>
      </c>
      <c r="N415" s="3">
        <v>26765280</v>
      </c>
      <c r="O415" s="3">
        <v>9124255000</v>
      </c>
      <c r="P415" s="3">
        <v>34106.67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7226.5410000000002</v>
      </c>
      <c r="AD415" s="3">
        <v>5643.4970000000003</v>
      </c>
      <c r="AE415" s="3">
        <v>203930.7</v>
      </c>
      <c r="AF415" s="3">
        <v>9829.2459999999992</v>
      </c>
      <c r="AG415" s="3">
        <v>0</v>
      </c>
      <c r="AH415" s="3">
        <v>0</v>
      </c>
      <c r="AI415" s="3">
        <v>0</v>
      </c>
      <c r="AJ415" s="3">
        <v>291469.40000000002</v>
      </c>
      <c r="AK415" s="3">
        <v>42315.29</v>
      </c>
      <c r="AL415" s="3">
        <v>76628.02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74220.87</v>
      </c>
      <c r="C416" s="3">
        <v>3713.942</v>
      </c>
      <c r="D416" s="3">
        <v>360614.9</v>
      </c>
      <c r="E416" s="3">
        <v>274472.40000000002</v>
      </c>
      <c r="F416" s="3">
        <v>0</v>
      </c>
      <c r="G416" s="3">
        <v>-359786.8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80857640</v>
      </c>
      <c r="M416" s="3">
        <v>6839343</v>
      </c>
      <c r="N416" s="3">
        <v>27009010</v>
      </c>
      <c r="O416" s="3">
        <v>9123879000</v>
      </c>
      <c r="P416" s="3">
        <v>36174.11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6918.201</v>
      </c>
      <c r="AD416" s="3">
        <v>5706.4669999999996</v>
      </c>
      <c r="AE416" s="3">
        <v>148967.6</v>
      </c>
      <c r="AF416" s="3">
        <v>61698.98</v>
      </c>
      <c r="AG416" s="3">
        <v>415.1508</v>
      </c>
      <c r="AH416" s="3">
        <v>0</v>
      </c>
      <c r="AI416" s="3">
        <v>0</v>
      </c>
      <c r="AJ416" s="3">
        <v>317920.40000000002</v>
      </c>
      <c r="AK416" s="3">
        <v>43288.03</v>
      </c>
      <c r="AL416" s="3">
        <v>67271.11</v>
      </c>
      <c r="AM416" s="3">
        <v>1540390</v>
      </c>
      <c r="AN416" s="1" t="s">
        <v>59</v>
      </c>
    </row>
    <row r="417" spans="1:40" x14ac:dyDescent="0.3">
      <c r="A417" s="2">
        <v>29910</v>
      </c>
      <c r="B417" s="3">
        <v>71578.59</v>
      </c>
      <c r="C417" s="3">
        <v>16.85144</v>
      </c>
      <c r="D417" s="3">
        <v>18853.240000000002</v>
      </c>
      <c r="E417" s="3">
        <v>163744.1</v>
      </c>
      <c r="F417" s="3">
        <v>0</v>
      </c>
      <c r="G417" s="3">
        <v>-392918.7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80830040</v>
      </c>
      <c r="M417" s="3">
        <v>6502807</v>
      </c>
      <c r="N417" s="3">
        <v>26707460</v>
      </c>
      <c r="O417" s="3">
        <v>9123887000</v>
      </c>
      <c r="P417" s="3">
        <v>30947.54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23097.02</v>
      </c>
      <c r="AD417" s="3">
        <v>15226.63</v>
      </c>
      <c r="AE417" s="3">
        <v>564153.1</v>
      </c>
      <c r="AF417" s="3">
        <v>9247.2090000000007</v>
      </c>
      <c r="AG417" s="3">
        <v>13.726430000000001</v>
      </c>
      <c r="AH417" s="3">
        <v>0</v>
      </c>
      <c r="AI417" s="3">
        <v>0</v>
      </c>
      <c r="AJ417" s="3">
        <v>252552.1</v>
      </c>
      <c r="AK417" s="3">
        <v>81061.78</v>
      </c>
      <c r="AL417" s="3">
        <v>531031.4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1450628</v>
      </c>
      <c r="E418" s="3">
        <v>282686.90000000002</v>
      </c>
      <c r="F418" s="3">
        <v>0</v>
      </c>
      <c r="G418" s="3">
        <v>-73471.64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81725500</v>
      </c>
      <c r="M418" s="3">
        <v>6903396</v>
      </c>
      <c r="N418" s="3">
        <v>26951430</v>
      </c>
      <c r="O418" s="3">
        <v>9123812000</v>
      </c>
      <c r="P418" s="3">
        <v>36857.550000000003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19227.580000000002</v>
      </c>
      <c r="AD418" s="3">
        <v>12065.01</v>
      </c>
      <c r="AE418" s="3">
        <v>722258.9</v>
      </c>
      <c r="AF418" s="3">
        <v>381057.4</v>
      </c>
      <c r="AG418" s="3">
        <v>2660.145</v>
      </c>
      <c r="AH418" s="3">
        <v>0</v>
      </c>
      <c r="AI418" s="3">
        <v>0</v>
      </c>
      <c r="AJ418" s="3">
        <v>351057.6</v>
      </c>
      <c r="AK418" s="3">
        <v>45454</v>
      </c>
      <c r="AL418" s="3">
        <v>87860.12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537072.5</v>
      </c>
      <c r="E419" s="3">
        <v>264275</v>
      </c>
      <c r="F419" s="3">
        <v>0</v>
      </c>
      <c r="G419" s="3">
        <v>-167801.9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82257700</v>
      </c>
      <c r="M419" s="3">
        <v>7022324</v>
      </c>
      <c r="N419" s="3">
        <v>27227190</v>
      </c>
      <c r="O419" s="3">
        <v>9123635000</v>
      </c>
      <c r="P419" s="3">
        <v>36536.370000000003</v>
      </c>
      <c r="Q419" s="3">
        <v>155474200000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9693.7260000000006</v>
      </c>
      <c r="AD419" s="3">
        <v>6618.5770000000002</v>
      </c>
      <c r="AE419" s="3">
        <v>194188.7</v>
      </c>
      <c r="AF419" s="3">
        <v>189809.4</v>
      </c>
      <c r="AG419" s="3">
        <v>967.94569999999999</v>
      </c>
      <c r="AH419" s="3">
        <v>0</v>
      </c>
      <c r="AI419" s="3">
        <v>0</v>
      </c>
      <c r="AJ419" s="3">
        <v>362750.5</v>
      </c>
      <c r="AK419" s="3">
        <v>47238.89</v>
      </c>
      <c r="AL419" s="3">
        <v>77301</v>
      </c>
      <c r="AM419" s="3">
        <v>2006559</v>
      </c>
      <c r="AN419" s="1" t="s">
        <v>72</v>
      </c>
    </row>
    <row r="420" spans="1:40" x14ac:dyDescent="0.3">
      <c r="A420" s="2">
        <v>29913</v>
      </c>
      <c r="B420" s="3">
        <v>128692.1</v>
      </c>
      <c r="C420" s="3">
        <v>3951540</v>
      </c>
      <c r="D420" s="3">
        <v>23934280</v>
      </c>
      <c r="E420" s="3">
        <v>996696</v>
      </c>
      <c r="F420" s="3">
        <v>0</v>
      </c>
      <c r="G420" s="3">
        <v>2376364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88310370</v>
      </c>
      <c r="M420" s="3">
        <v>9076262</v>
      </c>
      <c r="N420" s="3">
        <v>28181920</v>
      </c>
      <c r="O420" s="3">
        <v>9126016000</v>
      </c>
      <c r="P420" s="3">
        <v>54607.12</v>
      </c>
      <c r="Q420" s="3">
        <v>155515100000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13892.76</v>
      </c>
      <c r="AD420" s="3">
        <v>8888.4060000000009</v>
      </c>
      <c r="AE420" s="3">
        <v>280498.90000000002</v>
      </c>
      <c r="AF420" s="3">
        <v>3289131</v>
      </c>
      <c r="AG420" s="3">
        <v>87526.92</v>
      </c>
      <c r="AH420" s="3">
        <v>0</v>
      </c>
      <c r="AI420" s="3">
        <v>0</v>
      </c>
      <c r="AJ420" s="3">
        <v>1070765</v>
      </c>
      <c r="AK420" s="3">
        <v>55940.800000000003</v>
      </c>
      <c r="AL420" s="3">
        <v>102158.5</v>
      </c>
      <c r="AM420" s="3">
        <v>37433780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906382.7</v>
      </c>
      <c r="E421" s="3">
        <v>396409.8</v>
      </c>
      <c r="F421" s="3">
        <v>0</v>
      </c>
      <c r="G421" s="3">
        <v>-538894.19999999995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88710340</v>
      </c>
      <c r="M421" s="3">
        <v>8894558</v>
      </c>
      <c r="N421" s="3">
        <v>28630820</v>
      </c>
      <c r="O421" s="3">
        <v>9125511000</v>
      </c>
      <c r="P421" s="3">
        <v>41234.46</v>
      </c>
      <c r="Q421" s="3">
        <v>155519300000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11220.54</v>
      </c>
      <c r="AD421" s="3">
        <v>6999.8019999999997</v>
      </c>
      <c r="AE421" s="3">
        <v>191221.9</v>
      </c>
      <c r="AF421" s="3">
        <v>261957</v>
      </c>
      <c r="AG421" s="3">
        <v>1052.7719999999999</v>
      </c>
      <c r="AH421" s="3">
        <v>0</v>
      </c>
      <c r="AI421" s="3">
        <v>0</v>
      </c>
      <c r="AJ421" s="3">
        <v>581700.6</v>
      </c>
      <c r="AK421" s="3">
        <v>63792.17</v>
      </c>
      <c r="AL421" s="3">
        <v>121561.3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77282.350000000006</v>
      </c>
      <c r="C422" s="3">
        <v>0</v>
      </c>
      <c r="D422" s="3">
        <v>5679.8649999999998</v>
      </c>
      <c r="E422" s="3">
        <v>212260.5</v>
      </c>
      <c r="F422" s="3">
        <v>0</v>
      </c>
      <c r="G422" s="3">
        <v>-612846.6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88740900</v>
      </c>
      <c r="M422" s="3">
        <v>8291072</v>
      </c>
      <c r="N422" s="3">
        <v>28879400</v>
      </c>
      <c r="O422" s="3">
        <v>9124907000</v>
      </c>
      <c r="P422" s="3">
        <v>32142.53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5742.68</v>
      </c>
      <c r="AD422" s="3">
        <v>3719.0030000000002</v>
      </c>
      <c r="AE422" s="3">
        <v>79325.02</v>
      </c>
      <c r="AF422" s="3">
        <v>10448.9</v>
      </c>
      <c r="AG422" s="3">
        <v>0</v>
      </c>
      <c r="AH422" s="3">
        <v>0</v>
      </c>
      <c r="AI422" s="3">
        <v>0</v>
      </c>
      <c r="AJ422" s="3">
        <v>363530.4</v>
      </c>
      <c r="AK422" s="3">
        <v>65831.63</v>
      </c>
      <c r="AL422" s="3">
        <v>109258.2</v>
      </c>
      <c r="AM422" s="3">
        <v>0</v>
      </c>
      <c r="AN422" s="1" t="s">
        <v>52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4760.4589999999998</v>
      </c>
      <c r="E423" s="3">
        <v>157927.79999999999</v>
      </c>
      <c r="F423" s="3">
        <v>0</v>
      </c>
      <c r="G423" s="3">
        <v>-509120.9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88768930</v>
      </c>
      <c r="M423" s="3">
        <v>7826021</v>
      </c>
      <c r="N423" s="3">
        <v>29057190</v>
      </c>
      <c r="O423" s="3">
        <v>9124409000</v>
      </c>
      <c r="P423" s="3">
        <v>29695.22</v>
      </c>
      <c r="Q423" s="3">
        <v>155527600000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7931.1360000000004</v>
      </c>
      <c r="AD423" s="3">
        <v>4794.1350000000002</v>
      </c>
      <c r="AE423" s="3">
        <v>107053.6</v>
      </c>
      <c r="AF423" s="3">
        <v>8308.973</v>
      </c>
      <c r="AG423" s="3">
        <v>21.485060000000001</v>
      </c>
      <c r="AH423" s="3">
        <v>0</v>
      </c>
      <c r="AI423" s="3">
        <v>0</v>
      </c>
      <c r="AJ423" s="3">
        <v>301161.59999999998</v>
      </c>
      <c r="AK423" s="3">
        <v>67256.81</v>
      </c>
      <c r="AL423" s="3">
        <v>115475.2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66681.47</v>
      </c>
      <c r="C424" s="3">
        <v>0</v>
      </c>
      <c r="D424" s="3">
        <v>4179.7479999999996</v>
      </c>
      <c r="E424" s="3">
        <v>121793.2</v>
      </c>
      <c r="F424" s="3">
        <v>0</v>
      </c>
      <c r="G424" s="3">
        <v>-427485.1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88786290</v>
      </c>
      <c r="M424" s="3">
        <v>7438957</v>
      </c>
      <c r="N424" s="3">
        <v>29221680</v>
      </c>
      <c r="O424" s="3">
        <v>9123982000</v>
      </c>
      <c r="P424" s="3">
        <v>27808.27</v>
      </c>
      <c r="Q424" s="3">
        <v>155532800000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5586.8580000000002</v>
      </c>
      <c r="AD424" s="3">
        <v>3489.087</v>
      </c>
      <c r="AE424" s="3">
        <v>54780.72</v>
      </c>
      <c r="AF424" s="3">
        <v>6763.7759999999998</v>
      </c>
      <c r="AG424" s="3">
        <v>0</v>
      </c>
      <c r="AH424" s="3">
        <v>0</v>
      </c>
      <c r="AI424" s="3">
        <v>0</v>
      </c>
      <c r="AJ424" s="3">
        <v>270187.09999999998</v>
      </c>
      <c r="AK424" s="3">
        <v>64807.43</v>
      </c>
      <c r="AL424" s="3">
        <v>100120.6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66476.429999999993</v>
      </c>
      <c r="C425" s="3">
        <v>0</v>
      </c>
      <c r="D425" s="3">
        <v>3938.5390000000002</v>
      </c>
      <c r="E425" s="3">
        <v>96749.94</v>
      </c>
      <c r="F425" s="3">
        <v>0</v>
      </c>
      <c r="G425" s="3">
        <v>-369154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88798540</v>
      </c>
      <c r="M425" s="3">
        <v>7108321</v>
      </c>
      <c r="N425" s="3">
        <v>29340410</v>
      </c>
      <c r="O425" s="3">
        <v>9123631000</v>
      </c>
      <c r="P425" s="3">
        <v>26011.81</v>
      </c>
      <c r="Q425" s="3">
        <v>155533100000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7944.1580000000004</v>
      </c>
      <c r="AD425" s="3">
        <v>4353.3410000000003</v>
      </c>
      <c r="AE425" s="3">
        <v>109956.5</v>
      </c>
      <c r="AF425" s="3">
        <v>5672.8559999999998</v>
      </c>
      <c r="AG425" s="3">
        <v>0</v>
      </c>
      <c r="AH425" s="3">
        <v>0</v>
      </c>
      <c r="AI425" s="3">
        <v>0</v>
      </c>
      <c r="AJ425" s="3">
        <v>246863</v>
      </c>
      <c r="AK425" s="3">
        <v>64726.19</v>
      </c>
      <c r="AL425" s="3">
        <v>120177.1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71162.06</v>
      </c>
      <c r="C426" s="3">
        <v>0</v>
      </c>
      <c r="D426" s="3">
        <v>3862.7730000000001</v>
      </c>
      <c r="E426" s="3">
        <v>78695.75</v>
      </c>
      <c r="F426" s="3">
        <v>0</v>
      </c>
      <c r="G426" s="3">
        <v>-324749.59999999998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88808610</v>
      </c>
      <c r="M426" s="3">
        <v>6822553</v>
      </c>
      <c r="N426" s="3">
        <v>29458080</v>
      </c>
      <c r="O426" s="3">
        <v>9123305000</v>
      </c>
      <c r="P426" s="3">
        <v>24694.98</v>
      </c>
      <c r="Q426" s="3">
        <v>155533400000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7103.71</v>
      </c>
      <c r="AD426" s="3">
        <v>3778.38</v>
      </c>
      <c r="AE426" s="3">
        <v>95250.45</v>
      </c>
      <c r="AF426" s="3">
        <v>4855.9290000000001</v>
      </c>
      <c r="AG426" s="3">
        <v>0</v>
      </c>
      <c r="AH426" s="3">
        <v>0</v>
      </c>
      <c r="AI426" s="3">
        <v>0</v>
      </c>
      <c r="AJ426" s="3">
        <v>227438.9</v>
      </c>
      <c r="AK426" s="3">
        <v>66910.78</v>
      </c>
      <c r="AL426" s="3">
        <v>102671.4</v>
      </c>
      <c r="AM426" s="3">
        <v>0</v>
      </c>
      <c r="AN426" s="1" t="s">
        <v>67</v>
      </c>
    </row>
    <row r="427" spans="1:40" x14ac:dyDescent="0.3">
      <c r="A427" s="2">
        <v>29920</v>
      </c>
      <c r="B427" s="3">
        <v>75965.66</v>
      </c>
      <c r="C427" s="3">
        <v>129.6276</v>
      </c>
      <c r="D427" s="3">
        <v>3900.1610000000001</v>
      </c>
      <c r="E427" s="3">
        <v>65548.97</v>
      </c>
      <c r="F427" s="3">
        <v>0</v>
      </c>
      <c r="G427" s="3">
        <v>-289911.5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88817550</v>
      </c>
      <c r="M427" s="3">
        <v>6568579</v>
      </c>
      <c r="N427" s="3">
        <v>29562540</v>
      </c>
      <c r="O427" s="3">
        <v>9123014000</v>
      </c>
      <c r="P427" s="3">
        <v>23487.79</v>
      </c>
      <c r="Q427" s="3">
        <v>155535200000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7596.4170000000004</v>
      </c>
      <c r="AD427" s="3">
        <v>3910.3649999999998</v>
      </c>
      <c r="AE427" s="3">
        <v>99149.43</v>
      </c>
      <c r="AF427" s="3">
        <v>4992.6059999999998</v>
      </c>
      <c r="AG427" s="3">
        <v>19.395</v>
      </c>
      <c r="AH427" s="3">
        <v>0</v>
      </c>
      <c r="AI427" s="3">
        <v>0</v>
      </c>
      <c r="AJ427" s="3">
        <v>212926.1</v>
      </c>
      <c r="AK427" s="3">
        <v>65215.89</v>
      </c>
      <c r="AL427" s="3">
        <v>100865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76021.119999999995</v>
      </c>
      <c r="C428" s="3">
        <v>0</v>
      </c>
      <c r="D428" s="3">
        <v>3779.8490000000002</v>
      </c>
      <c r="E428" s="3">
        <v>55451.79</v>
      </c>
      <c r="F428" s="3">
        <v>0</v>
      </c>
      <c r="G428" s="3">
        <v>-263521.2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88821470</v>
      </c>
      <c r="M428" s="3">
        <v>6335464</v>
      </c>
      <c r="N428" s="3">
        <v>29635630</v>
      </c>
      <c r="O428" s="3">
        <v>9122743000</v>
      </c>
      <c r="P428" s="3">
        <v>22460.27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28180.23</v>
      </c>
      <c r="AD428" s="3">
        <v>13279.42</v>
      </c>
      <c r="AE428" s="3">
        <v>322915.3</v>
      </c>
      <c r="AF428" s="3">
        <v>3783.6350000000002</v>
      </c>
      <c r="AG428" s="3">
        <v>0</v>
      </c>
      <c r="AH428" s="3">
        <v>0</v>
      </c>
      <c r="AI428" s="3">
        <v>0</v>
      </c>
      <c r="AJ428" s="3">
        <v>203620.6</v>
      </c>
      <c r="AK428" s="3">
        <v>62904.43</v>
      </c>
      <c r="AL428" s="3">
        <v>102356.5</v>
      </c>
      <c r="AM428" s="3">
        <v>0</v>
      </c>
      <c r="AN428" s="1" t="s">
        <v>74</v>
      </c>
    </row>
    <row r="429" spans="1:40" x14ac:dyDescent="0.3">
      <c r="A429" s="2">
        <v>29922</v>
      </c>
      <c r="B429" s="3">
        <v>76022.080000000002</v>
      </c>
      <c r="C429" s="3">
        <v>13.621689999999999</v>
      </c>
      <c r="D429" s="3">
        <v>3702.9839999999999</v>
      </c>
      <c r="E429" s="3">
        <v>47626.75</v>
      </c>
      <c r="F429" s="3">
        <v>0</v>
      </c>
      <c r="G429" s="3">
        <v>-242067.20000000001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88825150</v>
      </c>
      <c r="M429" s="3">
        <v>6121209</v>
      </c>
      <c r="N429" s="3">
        <v>29693610</v>
      </c>
      <c r="O429" s="3">
        <v>9122489000</v>
      </c>
      <c r="P429" s="3">
        <v>21546.12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36224.81</v>
      </c>
      <c r="AD429" s="3">
        <v>15718.85</v>
      </c>
      <c r="AE429" s="3">
        <v>452357.9</v>
      </c>
      <c r="AF429" s="3">
        <v>3429.0680000000002</v>
      </c>
      <c r="AG429" s="3">
        <v>0</v>
      </c>
      <c r="AH429" s="3">
        <v>0</v>
      </c>
      <c r="AI429" s="3">
        <v>0</v>
      </c>
      <c r="AJ429" s="3">
        <v>192891.9</v>
      </c>
      <c r="AK429" s="3">
        <v>61477.01</v>
      </c>
      <c r="AL429" s="3">
        <v>98693.119999999995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64043.16</v>
      </c>
      <c r="C430" s="3">
        <v>48.247520000000002</v>
      </c>
      <c r="D430" s="3">
        <v>3981.902</v>
      </c>
      <c r="E430" s="3">
        <v>41549.370000000003</v>
      </c>
      <c r="F430" s="3">
        <v>0</v>
      </c>
      <c r="G430" s="3">
        <v>-225313.1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88827720</v>
      </c>
      <c r="M430" s="3">
        <v>5928536</v>
      </c>
      <c r="N430" s="3">
        <v>29735830</v>
      </c>
      <c r="O430" s="3">
        <v>9122255000</v>
      </c>
      <c r="P430" s="3">
        <v>20742.13</v>
      </c>
      <c r="Q430" s="3">
        <v>155534700000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37611.61</v>
      </c>
      <c r="AD430" s="3">
        <v>14645.66</v>
      </c>
      <c r="AE430" s="3">
        <v>513809.5</v>
      </c>
      <c r="AF430" s="3">
        <v>3439.5160000000001</v>
      </c>
      <c r="AG430" s="3">
        <v>21.084890000000001</v>
      </c>
      <c r="AH430" s="3">
        <v>0</v>
      </c>
      <c r="AI430" s="3">
        <v>0</v>
      </c>
      <c r="AJ430" s="3">
        <v>181066</v>
      </c>
      <c r="AK430" s="3">
        <v>61098.080000000002</v>
      </c>
      <c r="AL430" s="3">
        <v>101241.4</v>
      </c>
      <c r="AM430" s="3">
        <v>3047.163</v>
      </c>
      <c r="AN430" s="1" t="s">
        <v>70</v>
      </c>
    </row>
    <row r="431" spans="1:40" x14ac:dyDescent="0.3">
      <c r="A431" s="2">
        <v>29924</v>
      </c>
      <c r="B431" s="3">
        <v>82999.199999999997</v>
      </c>
      <c r="C431" s="3">
        <v>95.527079999999998</v>
      </c>
      <c r="D431" s="3">
        <v>3716.5839999999998</v>
      </c>
      <c r="E431" s="3">
        <v>37046.550000000003</v>
      </c>
      <c r="F431" s="3">
        <v>0</v>
      </c>
      <c r="G431" s="3">
        <v>-210475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88829460</v>
      </c>
      <c r="M431" s="3">
        <v>5758519</v>
      </c>
      <c r="N431" s="3">
        <v>29767800</v>
      </c>
      <c r="O431" s="3">
        <v>9122036000</v>
      </c>
      <c r="P431" s="3">
        <v>20016.509999999998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39137.65</v>
      </c>
      <c r="AD431" s="3">
        <v>15698.04</v>
      </c>
      <c r="AE431" s="3">
        <v>446994.6</v>
      </c>
      <c r="AF431" s="3">
        <v>3132.9470000000001</v>
      </c>
      <c r="AG431" s="3">
        <v>26.137149999999998</v>
      </c>
      <c r="AH431" s="3">
        <v>0</v>
      </c>
      <c r="AI431" s="3">
        <v>0</v>
      </c>
      <c r="AJ431" s="3">
        <v>172157.1</v>
      </c>
      <c r="AK431" s="3">
        <v>60223.95</v>
      </c>
      <c r="AL431" s="3">
        <v>101057.9</v>
      </c>
      <c r="AM431" s="3">
        <v>11130.27</v>
      </c>
      <c r="AN431" s="1" t="s">
        <v>74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8461.34</v>
      </c>
      <c r="E432" s="3">
        <v>37434.68</v>
      </c>
      <c r="F432" s="3">
        <v>0</v>
      </c>
      <c r="G432" s="3">
        <v>-195391.5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88833400</v>
      </c>
      <c r="M432" s="3">
        <v>5637551</v>
      </c>
      <c r="N432" s="3">
        <v>29789430</v>
      </c>
      <c r="O432" s="3">
        <v>9121826000</v>
      </c>
      <c r="P432" s="3">
        <v>19551.72</v>
      </c>
      <c r="Q432" s="3">
        <v>155534000000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51016.86</v>
      </c>
      <c r="AD432" s="3">
        <v>20234.87</v>
      </c>
      <c r="AE432" s="3">
        <v>558804</v>
      </c>
      <c r="AF432" s="3">
        <v>5168.4799999999996</v>
      </c>
      <c r="AG432" s="3">
        <v>152.51669999999999</v>
      </c>
      <c r="AH432" s="3">
        <v>0</v>
      </c>
      <c r="AI432" s="3">
        <v>0</v>
      </c>
      <c r="AJ432" s="3">
        <v>170716.5</v>
      </c>
      <c r="AK432" s="3">
        <v>58848.21</v>
      </c>
      <c r="AL432" s="3">
        <v>98084.14</v>
      </c>
      <c r="AM432" s="3">
        <v>72344.27</v>
      </c>
      <c r="AN432" s="1" t="s">
        <v>67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37576.07</v>
      </c>
      <c r="E433" s="3">
        <v>47670.47</v>
      </c>
      <c r="F433" s="3">
        <v>0</v>
      </c>
      <c r="G433" s="3">
        <v>-177055.1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88851170</v>
      </c>
      <c r="M433" s="3">
        <v>5621722</v>
      </c>
      <c r="N433" s="3">
        <v>29791770</v>
      </c>
      <c r="O433" s="3">
        <v>9121648000</v>
      </c>
      <c r="P433" s="3">
        <v>19338.18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61360.47</v>
      </c>
      <c r="AD433" s="3">
        <v>21775.18</v>
      </c>
      <c r="AE433" s="3">
        <v>770022.6</v>
      </c>
      <c r="AF433" s="3">
        <v>15974.49</v>
      </c>
      <c r="AG433" s="3">
        <v>292.66520000000003</v>
      </c>
      <c r="AH433" s="3">
        <v>0</v>
      </c>
      <c r="AI433" s="3">
        <v>0</v>
      </c>
      <c r="AJ433" s="3">
        <v>176092.6</v>
      </c>
      <c r="AK433" s="3">
        <v>57864.12</v>
      </c>
      <c r="AL433" s="3">
        <v>112396.2</v>
      </c>
      <c r="AM433" s="3">
        <v>259162</v>
      </c>
      <c r="AN433" s="1" t="s">
        <v>74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84513.24</v>
      </c>
      <c r="E434" s="3">
        <v>69745.86</v>
      </c>
      <c r="F434" s="3">
        <v>0</v>
      </c>
      <c r="G434" s="3">
        <v>-153854.39999999999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88892880</v>
      </c>
      <c r="M434" s="3">
        <v>5743539</v>
      </c>
      <c r="N434" s="3">
        <v>29706830</v>
      </c>
      <c r="O434" s="3">
        <v>9121589000</v>
      </c>
      <c r="P434" s="3">
        <v>19476.669999999998</v>
      </c>
      <c r="Q434" s="3">
        <v>155533000000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63470.52</v>
      </c>
      <c r="AD434" s="3">
        <v>22640.21</v>
      </c>
      <c r="AE434" s="3">
        <v>743252.6</v>
      </c>
      <c r="AF434" s="3">
        <v>33170.29</v>
      </c>
      <c r="AG434" s="3">
        <v>382.18529999999998</v>
      </c>
      <c r="AH434" s="3">
        <v>0</v>
      </c>
      <c r="AI434" s="3">
        <v>0</v>
      </c>
      <c r="AJ434" s="3">
        <v>197631.2</v>
      </c>
      <c r="AK434" s="3">
        <v>67046.33</v>
      </c>
      <c r="AL434" s="3">
        <v>219127.3</v>
      </c>
      <c r="AM434" s="3">
        <v>534580.80000000005</v>
      </c>
      <c r="AN434" s="1" t="s">
        <v>71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133640</v>
      </c>
      <c r="E435" s="3">
        <v>85708.24</v>
      </c>
      <c r="F435" s="3">
        <v>0</v>
      </c>
      <c r="G435" s="3">
        <v>-134397.1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88948560</v>
      </c>
      <c r="M435" s="3">
        <v>5841836</v>
      </c>
      <c r="N435" s="3">
        <v>29770590</v>
      </c>
      <c r="O435" s="3">
        <v>9121436000</v>
      </c>
      <c r="P435" s="3">
        <v>20027.59</v>
      </c>
      <c r="Q435" s="3">
        <v>155532700000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53443.49</v>
      </c>
      <c r="AD435" s="3">
        <v>19876.52</v>
      </c>
      <c r="AE435" s="3">
        <v>589345.6</v>
      </c>
      <c r="AF435" s="3">
        <v>37848.11</v>
      </c>
      <c r="AG435" s="3">
        <v>339.5788</v>
      </c>
      <c r="AH435" s="3">
        <v>0</v>
      </c>
      <c r="AI435" s="3">
        <v>0</v>
      </c>
      <c r="AJ435" s="3">
        <v>209962</v>
      </c>
      <c r="AK435" s="3">
        <v>57397.43</v>
      </c>
      <c r="AL435" s="3">
        <v>92768.29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870973.1</v>
      </c>
      <c r="E436" s="3">
        <v>207145.60000000001</v>
      </c>
      <c r="F436" s="3">
        <v>0</v>
      </c>
      <c r="G436" s="3">
        <v>42559.81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89367190</v>
      </c>
      <c r="M436" s="3">
        <v>6715173</v>
      </c>
      <c r="N436" s="3">
        <v>30002890</v>
      </c>
      <c r="O436" s="3">
        <v>9121464000</v>
      </c>
      <c r="P436" s="3">
        <v>25226.66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56919.07</v>
      </c>
      <c r="AD436" s="3">
        <v>20741.63</v>
      </c>
      <c r="AE436" s="3">
        <v>573366.4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386020</v>
      </c>
      <c r="AK436" s="3">
        <v>57377.17</v>
      </c>
      <c r="AL436" s="3">
        <v>96818.59</v>
      </c>
      <c r="AM436" s="3">
        <v>3027446</v>
      </c>
      <c r="AN436" s="1" t="s">
        <v>60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1740751</v>
      </c>
      <c r="E437" s="3">
        <v>297199.09999999998</v>
      </c>
      <c r="F437" s="3">
        <v>0</v>
      </c>
      <c r="G437" s="3">
        <v>181862.7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89989950</v>
      </c>
      <c r="M437" s="3">
        <v>7607310</v>
      </c>
      <c r="N437" s="3">
        <v>30342470</v>
      </c>
      <c r="O437" s="3">
        <v>9121641000</v>
      </c>
      <c r="P437" s="3">
        <v>33082.269999999997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53229.14</v>
      </c>
      <c r="AD437" s="3">
        <v>16568.43</v>
      </c>
      <c r="AE437" s="3">
        <v>654635.9</v>
      </c>
      <c r="AF437" s="3">
        <v>500380.3</v>
      </c>
      <c r="AG437" s="3">
        <v>2362.2060000000001</v>
      </c>
      <c r="AH437" s="3">
        <v>0</v>
      </c>
      <c r="AI437" s="3">
        <v>0</v>
      </c>
      <c r="AJ437" s="3">
        <v>497897.7</v>
      </c>
      <c r="AK437" s="3">
        <v>59238.42</v>
      </c>
      <c r="AL437" s="3">
        <v>105101.4</v>
      </c>
      <c r="AM437" s="3">
        <v>4596016</v>
      </c>
      <c r="AN437" s="1" t="s">
        <v>68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917090</v>
      </c>
      <c r="E438" s="3">
        <v>268615.2</v>
      </c>
      <c r="F438" s="3">
        <v>0</v>
      </c>
      <c r="G438" s="3">
        <v>24313.39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90346700</v>
      </c>
      <c r="M438" s="3">
        <v>7784138</v>
      </c>
      <c r="N438" s="3">
        <v>30622800</v>
      </c>
      <c r="O438" s="3">
        <v>9121658000</v>
      </c>
      <c r="P438" s="3">
        <v>33251.519999999997</v>
      </c>
      <c r="Q438" s="3">
        <v>155545500000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35723.83</v>
      </c>
      <c r="AD438" s="3">
        <v>12013.57</v>
      </c>
      <c r="AE438" s="3">
        <v>384501.9</v>
      </c>
      <c r="AF438" s="3">
        <v>250324.4</v>
      </c>
      <c r="AG438" s="3">
        <v>1161.202</v>
      </c>
      <c r="AH438" s="3">
        <v>0</v>
      </c>
      <c r="AI438" s="3">
        <v>0</v>
      </c>
      <c r="AJ438" s="3">
        <v>415377</v>
      </c>
      <c r="AK438" s="3">
        <v>62463.23</v>
      </c>
      <c r="AL438" s="3">
        <v>99303.55</v>
      </c>
      <c r="AM438" s="3">
        <v>2394663</v>
      </c>
      <c r="AN438" s="1" t="s">
        <v>59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969959</v>
      </c>
      <c r="E439" s="3">
        <v>273303.40000000002</v>
      </c>
      <c r="F439" s="3">
        <v>0</v>
      </c>
      <c r="G439" s="3">
        <v>7576.5780000000004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90682890</v>
      </c>
      <c r="M439" s="3">
        <v>7895821</v>
      </c>
      <c r="N439" s="3">
        <v>30891290</v>
      </c>
      <c r="O439" s="3">
        <v>9121660000</v>
      </c>
      <c r="P439" s="3">
        <v>35092.699999999997</v>
      </c>
      <c r="Q439" s="3">
        <v>155550500000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32860.78</v>
      </c>
      <c r="AD439" s="3">
        <v>10451.07</v>
      </c>
      <c r="AE439" s="3">
        <v>417035.5</v>
      </c>
      <c r="AF439" s="3">
        <v>293613.8</v>
      </c>
      <c r="AG439" s="3">
        <v>1278.354</v>
      </c>
      <c r="AH439" s="3">
        <v>0</v>
      </c>
      <c r="AI439" s="3">
        <v>0</v>
      </c>
      <c r="AJ439" s="3">
        <v>402045.5</v>
      </c>
      <c r="AK439" s="3">
        <v>63416.47</v>
      </c>
      <c r="AL439" s="3">
        <v>100703.2</v>
      </c>
      <c r="AM439" s="3">
        <v>2401831</v>
      </c>
      <c r="AN439" s="1" t="s">
        <v>60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5270.0540000000001</v>
      </c>
      <c r="E440" s="3">
        <v>144938.29999999999</v>
      </c>
      <c r="F440" s="3">
        <v>0</v>
      </c>
      <c r="G440" s="3">
        <v>-190006.9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90679360</v>
      </c>
      <c r="M440" s="3">
        <v>7460030</v>
      </c>
      <c r="N440" s="3">
        <v>31047540</v>
      </c>
      <c r="O440" s="3">
        <v>9121462000</v>
      </c>
      <c r="P440" s="3">
        <v>27303.72</v>
      </c>
      <c r="Q440" s="3">
        <v>155550600000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</v>
      </c>
      <c r="AD440" s="3">
        <v>9724.0959999999995</v>
      </c>
      <c r="AE440" s="3">
        <v>244695.7</v>
      </c>
      <c r="AF440" s="3">
        <v>9897.3340000000007</v>
      </c>
      <c r="AG440" s="3">
        <v>0</v>
      </c>
      <c r="AH440" s="3">
        <v>0</v>
      </c>
      <c r="AI440" s="3">
        <v>0</v>
      </c>
      <c r="AJ440" s="3">
        <v>280280.7</v>
      </c>
      <c r="AK440" s="3">
        <v>64987.74</v>
      </c>
      <c r="AL440" s="3">
        <v>97644.1</v>
      </c>
      <c r="AM440" s="3">
        <v>0</v>
      </c>
      <c r="AN440" s="1" t="s">
        <v>57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385728.6</v>
      </c>
      <c r="E441" s="3">
        <v>227358.1</v>
      </c>
      <c r="F441" s="3">
        <v>0</v>
      </c>
      <c r="G441" s="3">
        <v>-93622.11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90890530</v>
      </c>
      <c r="M441" s="3">
        <v>7687873</v>
      </c>
      <c r="N441" s="3">
        <v>31244280</v>
      </c>
      <c r="O441" s="3">
        <v>9121361000</v>
      </c>
      <c r="P441" s="3">
        <v>28576.86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28595.43</v>
      </c>
      <c r="AD441" s="3">
        <v>9980.9030000000002</v>
      </c>
      <c r="AE441" s="3">
        <v>170471.8</v>
      </c>
      <c r="AF441" s="3">
        <v>109804.2</v>
      </c>
      <c r="AG441" s="3">
        <v>670.43690000000004</v>
      </c>
      <c r="AH441" s="3">
        <v>0</v>
      </c>
      <c r="AI441" s="3">
        <v>0</v>
      </c>
      <c r="AJ441" s="3">
        <v>326706.90000000002</v>
      </c>
      <c r="AK441" s="3">
        <v>64641.58</v>
      </c>
      <c r="AL441" s="3">
        <v>101386.2</v>
      </c>
      <c r="AM441" s="3">
        <v>1489924</v>
      </c>
      <c r="AN441" s="1" t="s">
        <v>63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2305344</v>
      </c>
      <c r="E442" s="3">
        <v>347880.6</v>
      </c>
      <c r="F442" s="3">
        <v>0</v>
      </c>
      <c r="G442" s="3">
        <v>245466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91552460</v>
      </c>
      <c r="M442" s="3">
        <v>8208390</v>
      </c>
      <c r="N442" s="3">
        <v>31594380</v>
      </c>
      <c r="O442" s="3">
        <v>9121597000</v>
      </c>
      <c r="P442" s="3">
        <v>40824.03</v>
      </c>
      <c r="Q442" s="3">
        <v>155557400000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51714.41</v>
      </c>
      <c r="AD442" s="3">
        <v>16820.02</v>
      </c>
      <c r="AE442" s="3">
        <v>543088.6</v>
      </c>
      <c r="AF442" s="3">
        <v>541196</v>
      </c>
      <c r="AG442" s="3">
        <v>1916.83</v>
      </c>
      <c r="AH442" s="3">
        <v>0</v>
      </c>
      <c r="AI442" s="3">
        <v>0</v>
      </c>
      <c r="AJ442" s="3">
        <v>508256.3</v>
      </c>
      <c r="AK442" s="3">
        <v>65697.289999999994</v>
      </c>
      <c r="AL442" s="3">
        <v>106449.9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5798.9889999999996</v>
      </c>
      <c r="E443" s="3">
        <v>157398.6</v>
      </c>
      <c r="F443" s="3">
        <v>0</v>
      </c>
      <c r="G443" s="3">
        <v>-231787.9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91547960</v>
      </c>
      <c r="M443" s="3">
        <v>7720243</v>
      </c>
      <c r="N443" s="3">
        <v>31763350</v>
      </c>
      <c r="O443" s="3">
        <v>9121358000</v>
      </c>
      <c r="P443" s="3">
        <v>28036.49</v>
      </c>
      <c r="Q443" s="3">
        <v>155557400000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33807.58</v>
      </c>
      <c r="AD443" s="3">
        <v>11519.31</v>
      </c>
      <c r="AE443" s="3">
        <v>341721</v>
      </c>
      <c r="AF443" s="3">
        <v>9822.9509999999991</v>
      </c>
      <c r="AG443" s="3">
        <v>0</v>
      </c>
      <c r="AH443" s="3">
        <v>0</v>
      </c>
      <c r="AI443" s="3">
        <v>0</v>
      </c>
      <c r="AJ443" s="3">
        <v>307122.40000000002</v>
      </c>
      <c r="AK443" s="3">
        <v>66313.13</v>
      </c>
      <c r="AL443" s="3">
        <v>104419.1</v>
      </c>
      <c r="AM443" s="3">
        <v>389.51369999999997</v>
      </c>
      <c r="AN443" s="1" t="s">
        <v>63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445861</v>
      </c>
      <c r="E444" s="3">
        <v>252092</v>
      </c>
      <c r="F444" s="3">
        <v>0</v>
      </c>
      <c r="G444" s="3">
        <v>-92503.47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91776160</v>
      </c>
      <c r="M444" s="3">
        <v>7974132</v>
      </c>
      <c r="N444" s="3">
        <v>31967070</v>
      </c>
      <c r="O444" s="3">
        <v>9121259000</v>
      </c>
      <c r="P444" s="3">
        <v>30251.61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40627.300000000003</v>
      </c>
      <c r="AD444" s="3">
        <v>13971.5</v>
      </c>
      <c r="AE444" s="3">
        <v>377974.7</v>
      </c>
      <c r="AF444" s="3">
        <v>135646</v>
      </c>
      <c r="AG444" s="3">
        <v>792.32740000000001</v>
      </c>
      <c r="AH444" s="3">
        <v>0</v>
      </c>
      <c r="AI444" s="3">
        <v>0</v>
      </c>
      <c r="AJ444" s="3">
        <v>353389.2</v>
      </c>
      <c r="AK444" s="3">
        <v>67476.399999999994</v>
      </c>
      <c r="AL444" s="3">
        <v>109058.5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4950944</v>
      </c>
      <c r="E445" s="3">
        <v>456410.8</v>
      </c>
      <c r="F445" s="3">
        <v>0</v>
      </c>
      <c r="G445" s="3">
        <v>604165.9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92976320</v>
      </c>
      <c r="M445" s="3">
        <v>8800679</v>
      </c>
      <c r="N445" s="3">
        <v>32432090</v>
      </c>
      <c r="O445" s="3">
        <v>9121867000</v>
      </c>
      <c r="P445" s="3">
        <v>48169.58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58709.73</v>
      </c>
      <c r="AD445" s="3">
        <v>19634.669999999998</v>
      </c>
      <c r="AE445" s="3">
        <v>557648.80000000005</v>
      </c>
      <c r="AF445" s="3">
        <v>870723.5</v>
      </c>
      <c r="AG445" s="3">
        <v>2744.9949999999999</v>
      </c>
      <c r="AH445" s="3">
        <v>0</v>
      </c>
      <c r="AI445" s="3">
        <v>0</v>
      </c>
      <c r="AJ445" s="3">
        <v>648588</v>
      </c>
      <c r="AK445" s="3">
        <v>68202.41</v>
      </c>
      <c r="AL445" s="3">
        <v>124879.2</v>
      </c>
      <c r="AM445" s="3">
        <v>8967607</v>
      </c>
      <c r="AN445" s="1" t="s">
        <v>72</v>
      </c>
    </row>
    <row r="446" spans="1:40" x14ac:dyDescent="0.3">
      <c r="A446" s="2">
        <v>29939</v>
      </c>
      <c r="B446" s="3">
        <v>214713.4</v>
      </c>
      <c r="C446" s="3">
        <v>9966622</v>
      </c>
      <c r="D446" s="3">
        <v>17678820</v>
      </c>
      <c r="E446" s="3">
        <v>862331.1</v>
      </c>
      <c r="F446" s="3">
        <v>0</v>
      </c>
      <c r="G446" s="3">
        <v>1888538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97165360</v>
      </c>
      <c r="M446" s="3">
        <v>10060030</v>
      </c>
      <c r="N446" s="3">
        <v>33260770</v>
      </c>
      <c r="O446" s="3">
        <v>9123777000</v>
      </c>
      <c r="P446" s="3">
        <v>51920.97</v>
      </c>
      <c r="Q446" s="3">
        <v>155641700000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49450.17</v>
      </c>
      <c r="AD446" s="3">
        <v>16214.71</v>
      </c>
      <c r="AE446" s="3">
        <v>497504.3</v>
      </c>
      <c r="AF446" s="3">
        <v>3767350</v>
      </c>
      <c r="AG446" s="3">
        <v>1363323</v>
      </c>
      <c r="AH446" s="3">
        <v>0</v>
      </c>
      <c r="AI446" s="3">
        <v>0</v>
      </c>
      <c r="AJ446" s="3">
        <v>1016942</v>
      </c>
      <c r="AK446" s="3">
        <v>72146.14</v>
      </c>
      <c r="AL446" s="3">
        <v>138852.29999999999</v>
      </c>
      <c r="AM446" s="3">
        <v>28856450</v>
      </c>
      <c r="AN446" s="1" t="s">
        <v>66</v>
      </c>
    </row>
    <row r="447" spans="1:40" x14ac:dyDescent="0.3">
      <c r="A447" s="2">
        <v>29940</v>
      </c>
      <c r="B447" s="3">
        <v>204467.4</v>
      </c>
      <c r="C447" s="3">
        <v>200615.1</v>
      </c>
      <c r="D447" s="3">
        <v>9793614</v>
      </c>
      <c r="E447" s="3">
        <v>690918</v>
      </c>
      <c r="F447" s="3">
        <v>0</v>
      </c>
      <c r="G447" s="3">
        <v>321414.8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98501970</v>
      </c>
      <c r="M447" s="3">
        <v>10449480</v>
      </c>
      <c r="N447" s="3">
        <v>33953860</v>
      </c>
      <c r="O447" s="3">
        <v>9124142000</v>
      </c>
      <c r="P447" s="3">
        <v>51740.27</v>
      </c>
      <c r="Q447" s="3">
        <v>155663200000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42987.72</v>
      </c>
      <c r="AD447" s="3">
        <v>13332.94</v>
      </c>
      <c r="AE447" s="3">
        <v>545553.1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894849</v>
      </c>
      <c r="AK447" s="3">
        <v>75537.47</v>
      </c>
      <c r="AL447" s="3">
        <v>158767.5</v>
      </c>
      <c r="AM447" s="3">
        <v>15370330</v>
      </c>
      <c r="AN447" s="1" t="s">
        <v>53</v>
      </c>
    </row>
    <row r="448" spans="1:40" x14ac:dyDescent="0.3">
      <c r="A448" s="2">
        <v>29941</v>
      </c>
      <c r="B448" s="3">
        <v>157270.6</v>
      </c>
      <c r="C448" s="3">
        <v>6229.33</v>
      </c>
      <c r="D448" s="3">
        <v>297994.90000000002</v>
      </c>
      <c r="E448" s="3">
        <v>337482.4</v>
      </c>
      <c r="F448" s="3">
        <v>0</v>
      </c>
      <c r="G448" s="3">
        <v>-660815.30000000005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98636900</v>
      </c>
      <c r="M448" s="3">
        <v>10082200</v>
      </c>
      <c r="N448" s="3">
        <v>34239610</v>
      </c>
      <c r="O448" s="3">
        <v>9123561000</v>
      </c>
      <c r="P448" s="3">
        <v>34931.75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18687.150000000001</v>
      </c>
      <c r="AD448" s="3">
        <v>6596.1059999999998</v>
      </c>
      <c r="AE448" s="3">
        <v>163407.20000000001</v>
      </c>
      <c r="AF448" s="3">
        <v>123923</v>
      </c>
      <c r="AG448" s="3">
        <v>760.51840000000004</v>
      </c>
      <c r="AH448" s="3">
        <v>0</v>
      </c>
      <c r="AI448" s="3">
        <v>0</v>
      </c>
      <c r="AJ448" s="3">
        <v>499528.1</v>
      </c>
      <c r="AK448" s="3">
        <v>78016.58</v>
      </c>
      <c r="AL448" s="3">
        <v>195122.5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150637.70000000001</v>
      </c>
      <c r="C449" s="3">
        <v>273.62110000000001</v>
      </c>
      <c r="D449" s="3">
        <v>10184.82</v>
      </c>
      <c r="E449" s="3">
        <v>218381.1</v>
      </c>
      <c r="F449" s="3">
        <v>0</v>
      </c>
      <c r="G449" s="3">
        <v>-589783.9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98667630</v>
      </c>
      <c r="M449" s="3">
        <v>9564753</v>
      </c>
      <c r="N449" s="3">
        <v>34404770</v>
      </c>
      <c r="O449" s="3">
        <v>9123050000</v>
      </c>
      <c r="P449" s="3">
        <v>30530.2</v>
      </c>
      <c r="Q449" s="3">
        <v>155669800000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8358.07</v>
      </c>
      <c r="AD449" s="3">
        <v>3195.2190000000001</v>
      </c>
      <c r="AE449" s="3">
        <v>70183.09</v>
      </c>
      <c r="AF449" s="3">
        <v>12223.02</v>
      </c>
      <c r="AG449" s="3">
        <v>41.548079999999999</v>
      </c>
      <c r="AH449" s="3">
        <v>0</v>
      </c>
      <c r="AI449" s="3">
        <v>0</v>
      </c>
      <c r="AJ449" s="3">
        <v>366954.8</v>
      </c>
      <c r="AK449" s="3">
        <v>80506.2</v>
      </c>
      <c r="AL449" s="3">
        <v>193469.1</v>
      </c>
      <c r="AM449" s="3">
        <v>88889.55</v>
      </c>
      <c r="AN449" s="1" t="s">
        <v>60</v>
      </c>
    </row>
    <row r="450" spans="1:40" x14ac:dyDescent="0.3">
      <c r="A450" s="2">
        <v>29943</v>
      </c>
      <c r="B450" s="3">
        <v>145366.5</v>
      </c>
      <c r="C450" s="3">
        <v>0</v>
      </c>
      <c r="D450" s="3">
        <v>5610.0249999999996</v>
      </c>
      <c r="E450" s="3">
        <v>163344.29999999999</v>
      </c>
      <c r="F450" s="3">
        <v>0</v>
      </c>
      <c r="G450" s="3">
        <v>-490863.7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98675290</v>
      </c>
      <c r="M450" s="3">
        <v>9094864</v>
      </c>
      <c r="N450" s="3">
        <v>34522200</v>
      </c>
      <c r="O450" s="3">
        <v>9122629000</v>
      </c>
      <c r="P450" s="3">
        <v>28394.07</v>
      </c>
      <c r="Q450" s="3">
        <v>155670200000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14689.15</v>
      </c>
      <c r="AD450" s="3">
        <v>5247.6970000000001</v>
      </c>
      <c r="AE450" s="3">
        <v>132468.29999999999</v>
      </c>
      <c r="AF450" s="3">
        <v>8385.5930000000008</v>
      </c>
      <c r="AG450" s="3">
        <v>0</v>
      </c>
      <c r="AH450" s="3">
        <v>0</v>
      </c>
      <c r="AI450" s="3">
        <v>0</v>
      </c>
      <c r="AJ450" s="3">
        <v>320803.3</v>
      </c>
      <c r="AK450" s="3">
        <v>81071.64</v>
      </c>
      <c r="AL450" s="3">
        <v>188703.2</v>
      </c>
      <c r="AM450" s="3">
        <v>0</v>
      </c>
      <c r="AN450" s="1" t="s">
        <v>61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5537.3450000000003</v>
      </c>
      <c r="E451" s="3">
        <v>129472.5</v>
      </c>
      <c r="F451" s="3">
        <v>0</v>
      </c>
      <c r="G451" s="3">
        <v>-417304.5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98687450</v>
      </c>
      <c r="M451" s="3">
        <v>8696045</v>
      </c>
      <c r="N451" s="3">
        <v>34628750</v>
      </c>
      <c r="O451" s="3">
        <v>9122274000</v>
      </c>
      <c r="P451" s="3">
        <v>26826.2</v>
      </c>
      <c r="Q451" s="3">
        <v>155672200000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12496.1</v>
      </c>
      <c r="AD451" s="3">
        <v>4896.1009999999997</v>
      </c>
      <c r="AE451" s="3">
        <v>91443.78</v>
      </c>
      <c r="AF451" s="3">
        <v>7166.45</v>
      </c>
      <c r="AG451" s="3">
        <v>55.786259999999999</v>
      </c>
      <c r="AH451" s="3">
        <v>0</v>
      </c>
      <c r="AI451" s="3">
        <v>0</v>
      </c>
      <c r="AJ451" s="3">
        <v>296446.3</v>
      </c>
      <c r="AK451" s="3">
        <v>78607.69</v>
      </c>
      <c r="AL451" s="3">
        <v>177404.4</v>
      </c>
      <c r="AM451" s="3">
        <v>11734.46</v>
      </c>
      <c r="AN451" s="1" t="s">
        <v>75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24817.57</v>
      </c>
      <c r="E452" s="3">
        <v>112091.1</v>
      </c>
      <c r="F452" s="3">
        <v>0</v>
      </c>
      <c r="G452" s="3">
        <v>-360334.3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98694770</v>
      </c>
      <c r="M452" s="3">
        <v>8410879</v>
      </c>
      <c r="N452" s="3">
        <v>34661680</v>
      </c>
      <c r="O452" s="3">
        <v>9122022000</v>
      </c>
      <c r="P452" s="3">
        <v>25550.28</v>
      </c>
      <c r="Q452" s="3">
        <v>155673300000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27292.36</v>
      </c>
      <c r="AD452" s="3">
        <v>8750.3610000000008</v>
      </c>
      <c r="AE452" s="3">
        <v>149948.4</v>
      </c>
      <c r="AF452" s="3">
        <v>25088.65</v>
      </c>
      <c r="AG452" s="3">
        <v>346.14100000000002</v>
      </c>
      <c r="AH452" s="3">
        <v>0</v>
      </c>
      <c r="AI452" s="3">
        <v>0</v>
      </c>
      <c r="AJ452" s="3">
        <v>288440.2</v>
      </c>
      <c r="AK452" s="3">
        <v>78444.34</v>
      </c>
      <c r="AL452" s="3">
        <v>228224.3</v>
      </c>
      <c r="AM452" s="3">
        <v>142768.20000000001</v>
      </c>
      <c r="AN452" s="1" t="s">
        <v>65</v>
      </c>
    </row>
    <row r="453" spans="1:40" x14ac:dyDescent="0.3">
      <c r="A453" s="2">
        <v>29946</v>
      </c>
      <c r="B453" s="3">
        <v>133284.70000000001</v>
      </c>
      <c r="C453" s="3">
        <v>7130.4840000000004</v>
      </c>
      <c r="D453" s="3">
        <v>104088.8</v>
      </c>
      <c r="E453" s="3">
        <v>126099.1</v>
      </c>
      <c r="F453" s="3">
        <v>0</v>
      </c>
      <c r="G453" s="3">
        <v>-300588.40000000002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98725870</v>
      </c>
      <c r="M453" s="3">
        <v>8339615</v>
      </c>
      <c r="N453" s="3">
        <v>34773730</v>
      </c>
      <c r="O453" s="3">
        <v>9121773000</v>
      </c>
      <c r="P453" s="3">
        <v>24631.16</v>
      </c>
      <c r="Q453" s="3">
        <v>155678400000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25727.279999999999</v>
      </c>
      <c r="AD453" s="3">
        <v>8322.5049999999992</v>
      </c>
      <c r="AE453" s="3">
        <v>168870.39999999999</v>
      </c>
      <c r="AF453" s="3">
        <v>75339.59</v>
      </c>
      <c r="AG453" s="3">
        <v>718.51909999999998</v>
      </c>
      <c r="AH453" s="3">
        <v>0</v>
      </c>
      <c r="AI453" s="3">
        <v>0</v>
      </c>
      <c r="AJ453" s="3">
        <v>307823</v>
      </c>
      <c r="AK453" s="3">
        <v>77837.77</v>
      </c>
      <c r="AL453" s="3">
        <v>170047.4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4923.1989999999996</v>
      </c>
      <c r="E454" s="3">
        <v>88350.63</v>
      </c>
      <c r="F454" s="3">
        <v>0</v>
      </c>
      <c r="G454" s="3">
        <v>-295335.8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98717860</v>
      </c>
      <c r="M454" s="3">
        <v>8014398</v>
      </c>
      <c r="N454" s="3">
        <v>34826180</v>
      </c>
      <c r="O454" s="3">
        <v>9121532000</v>
      </c>
      <c r="P454" s="3">
        <v>23291.83</v>
      </c>
      <c r="Q454" s="3">
        <v>155678400000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34137.31</v>
      </c>
      <c r="AD454" s="3">
        <v>10739.28</v>
      </c>
      <c r="AE454" s="3">
        <v>287951.09999999998</v>
      </c>
      <c r="AF454" s="3">
        <v>6112.451</v>
      </c>
      <c r="AG454" s="3">
        <v>0</v>
      </c>
      <c r="AH454" s="3">
        <v>0</v>
      </c>
      <c r="AI454" s="3">
        <v>0</v>
      </c>
      <c r="AJ454" s="3">
        <v>260991.1</v>
      </c>
      <c r="AK454" s="3">
        <v>77543.86</v>
      </c>
      <c r="AL454" s="3">
        <v>174425.4</v>
      </c>
      <c r="AM454" s="3">
        <v>0</v>
      </c>
      <c r="AN454" s="1" t="s">
        <v>71</v>
      </c>
    </row>
    <row r="455" spans="1:40" x14ac:dyDescent="0.3">
      <c r="A455" s="2">
        <v>29948</v>
      </c>
      <c r="B455" s="3">
        <v>125343.1</v>
      </c>
      <c r="C455" s="3">
        <v>1508.58</v>
      </c>
      <c r="D455" s="3">
        <v>8725.1790000000001</v>
      </c>
      <c r="E455" s="3">
        <v>79067.13</v>
      </c>
      <c r="F455" s="3">
        <v>0</v>
      </c>
      <c r="G455" s="3">
        <v>-269775.90000000002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98734730</v>
      </c>
      <c r="M455" s="3">
        <v>7776043</v>
      </c>
      <c r="N455" s="3">
        <v>34893120</v>
      </c>
      <c r="O455" s="3">
        <v>9121308000</v>
      </c>
      <c r="P455" s="3">
        <v>22371</v>
      </c>
      <c r="Q455" s="3">
        <v>155679400000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15110.62</v>
      </c>
      <c r="AD455" s="3">
        <v>5545.6779999999999</v>
      </c>
      <c r="AE455" s="3">
        <v>104740.4</v>
      </c>
      <c r="AF455" s="3">
        <v>8855.1010000000006</v>
      </c>
      <c r="AG455" s="3">
        <v>145.40479999999999</v>
      </c>
      <c r="AH455" s="3">
        <v>0</v>
      </c>
      <c r="AI455" s="3">
        <v>0</v>
      </c>
      <c r="AJ455" s="3">
        <v>244450.2</v>
      </c>
      <c r="AK455" s="3">
        <v>77974.179999999993</v>
      </c>
      <c r="AL455" s="3">
        <v>162410.4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125429.5</v>
      </c>
      <c r="C456" s="3">
        <v>1988.5319999999999</v>
      </c>
      <c r="D456" s="3">
        <v>35842.19</v>
      </c>
      <c r="E456" s="3">
        <v>90954.93</v>
      </c>
      <c r="F456" s="3">
        <v>0</v>
      </c>
      <c r="G456" s="3">
        <v>-237242.7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98758000</v>
      </c>
      <c r="M456" s="3">
        <v>7704342</v>
      </c>
      <c r="N456" s="3">
        <v>34958310</v>
      </c>
      <c r="O456" s="3">
        <v>9121119000</v>
      </c>
      <c r="P456" s="3">
        <v>21714.880000000001</v>
      </c>
      <c r="Q456" s="3">
        <v>155690000000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16557.28</v>
      </c>
      <c r="AD456" s="3">
        <v>6080.4790000000003</v>
      </c>
      <c r="AE456" s="3">
        <v>117782.1</v>
      </c>
      <c r="AF456" s="3">
        <v>16351.9</v>
      </c>
      <c r="AG456" s="3">
        <v>197.92760000000001</v>
      </c>
      <c r="AH456" s="3">
        <v>0</v>
      </c>
      <c r="AI456" s="3">
        <v>0</v>
      </c>
      <c r="AJ456" s="3">
        <v>246031.6</v>
      </c>
      <c r="AK456" s="3">
        <v>77884.91</v>
      </c>
      <c r="AL456" s="3">
        <v>164288.5</v>
      </c>
      <c r="AM456" s="3">
        <v>296341.90000000002</v>
      </c>
      <c r="AN456" s="1" t="s">
        <v>104</v>
      </c>
    </row>
    <row r="457" spans="1:40" x14ac:dyDescent="0.3">
      <c r="A457" s="2">
        <v>29950</v>
      </c>
      <c r="B457" s="3">
        <v>128403</v>
      </c>
      <c r="C457" s="3">
        <v>6492.4989999999998</v>
      </c>
      <c r="D457" s="3">
        <v>148337.70000000001</v>
      </c>
      <c r="E457" s="3">
        <v>113774.8</v>
      </c>
      <c r="F457" s="3">
        <v>0</v>
      </c>
      <c r="G457" s="3">
        <v>-200962.9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98804300</v>
      </c>
      <c r="M457" s="3">
        <v>7781085</v>
      </c>
      <c r="N457" s="3">
        <v>35017970</v>
      </c>
      <c r="O457" s="3">
        <v>9120992000</v>
      </c>
      <c r="P457" s="3">
        <v>21817.29</v>
      </c>
      <c r="Q457" s="3">
        <v>155693400000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20742.68</v>
      </c>
      <c r="AD457" s="3">
        <v>7227.7259999999997</v>
      </c>
      <c r="AE457" s="3">
        <v>152417.29999999999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277337.8</v>
      </c>
      <c r="AK457" s="3">
        <v>83310.350000000006</v>
      </c>
      <c r="AL457" s="3">
        <v>196956.79999999999</v>
      </c>
      <c r="AM457" s="3">
        <v>698171.7</v>
      </c>
      <c r="AN457" s="1" t="s">
        <v>63</v>
      </c>
    </row>
    <row r="458" spans="1:40" x14ac:dyDescent="0.3">
      <c r="A458" s="2">
        <v>29951</v>
      </c>
      <c r="B458" s="3">
        <v>123462.9</v>
      </c>
      <c r="C458" s="3">
        <v>4332.5540000000001</v>
      </c>
      <c r="D458" s="3">
        <v>174938.1</v>
      </c>
      <c r="E458" s="3">
        <v>125127.4</v>
      </c>
      <c r="F458" s="3">
        <v>0</v>
      </c>
      <c r="G458" s="3">
        <v>-176585.5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98855180</v>
      </c>
      <c r="M458" s="3">
        <v>7837450</v>
      </c>
      <c r="N458" s="3">
        <v>35096460</v>
      </c>
      <c r="O458" s="3">
        <v>9120876000</v>
      </c>
      <c r="P458" s="3">
        <v>21911.75</v>
      </c>
      <c r="Q458" s="3">
        <v>155703400000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18318.87</v>
      </c>
      <c r="AD458" s="3">
        <v>6387.9080000000004</v>
      </c>
      <c r="AE458" s="3">
        <v>131333.6</v>
      </c>
      <c r="AF458" s="3">
        <v>57701.75</v>
      </c>
      <c r="AG458" s="3">
        <v>457.86040000000003</v>
      </c>
      <c r="AH458" s="3">
        <v>0</v>
      </c>
      <c r="AI458" s="3">
        <v>0</v>
      </c>
      <c r="AJ458" s="3">
        <v>273772.5</v>
      </c>
      <c r="AK458" s="3">
        <v>77857.149999999994</v>
      </c>
      <c r="AL458" s="3">
        <v>176965.1</v>
      </c>
      <c r="AM458" s="3">
        <v>703907.3</v>
      </c>
      <c r="AN458" s="1" t="s">
        <v>79</v>
      </c>
    </row>
    <row r="459" spans="1:40" x14ac:dyDescent="0.3">
      <c r="A459" s="2">
        <v>29952</v>
      </c>
      <c r="B459" s="3">
        <v>118023.1</v>
      </c>
      <c r="C459" s="3">
        <v>16.614439999999998</v>
      </c>
      <c r="D459" s="3">
        <v>5288.567</v>
      </c>
      <c r="E459" s="3">
        <v>79588.429999999993</v>
      </c>
      <c r="F459" s="3">
        <v>0</v>
      </c>
      <c r="G459" s="3">
        <v>-213440.3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98858150</v>
      </c>
      <c r="M459" s="3">
        <v>7560656</v>
      </c>
      <c r="N459" s="3">
        <v>35150850</v>
      </c>
      <c r="O459" s="3">
        <v>9120708000</v>
      </c>
      <c r="P459" s="3">
        <v>20518.13</v>
      </c>
      <c r="Q459" s="3">
        <v>155708100000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14232.99</v>
      </c>
      <c r="AD459" s="3">
        <v>5091.7979999999998</v>
      </c>
      <c r="AE459" s="3">
        <v>97617.53</v>
      </c>
      <c r="AF459" s="3">
        <v>6296.3270000000002</v>
      </c>
      <c r="AG459" s="3">
        <v>2.5103770000000001</v>
      </c>
      <c r="AH459" s="3">
        <v>0</v>
      </c>
      <c r="AI459" s="3">
        <v>0</v>
      </c>
      <c r="AJ459" s="3">
        <v>230130.6</v>
      </c>
      <c r="AK459" s="3">
        <v>78484.259999999995</v>
      </c>
      <c r="AL459" s="3">
        <v>161524.4</v>
      </c>
      <c r="AM459" s="3">
        <v>827.26520000000005</v>
      </c>
      <c r="AN459" s="1" t="s">
        <v>83</v>
      </c>
    </row>
    <row r="460" spans="1:40" x14ac:dyDescent="0.3">
      <c r="A460" s="2">
        <v>29953</v>
      </c>
      <c r="B460" s="3">
        <v>120372.2</v>
      </c>
      <c r="C460" s="3">
        <v>0</v>
      </c>
      <c r="D460" s="3">
        <v>5145.4229999999998</v>
      </c>
      <c r="E460" s="3">
        <v>66965.33</v>
      </c>
      <c r="F460" s="3">
        <v>0</v>
      </c>
      <c r="G460" s="3">
        <v>-204400.7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98860690</v>
      </c>
      <c r="M460" s="3">
        <v>7318733</v>
      </c>
      <c r="N460" s="3">
        <v>35205480</v>
      </c>
      <c r="O460" s="3">
        <v>9120536000</v>
      </c>
      <c r="P460" s="3">
        <v>19618.91</v>
      </c>
      <c r="Q460" s="3">
        <v>155712100000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10330.5</v>
      </c>
      <c r="AD460" s="3">
        <v>3884.4059999999999</v>
      </c>
      <c r="AE460" s="3">
        <v>60110.35</v>
      </c>
      <c r="AF460" s="3">
        <v>5239.6080000000002</v>
      </c>
      <c r="AG460" s="3">
        <v>0</v>
      </c>
      <c r="AH460" s="3">
        <v>0</v>
      </c>
      <c r="AI460" s="3">
        <v>0</v>
      </c>
      <c r="AJ460" s="3">
        <v>212574.7</v>
      </c>
      <c r="AK460" s="3">
        <v>78793.119999999995</v>
      </c>
      <c r="AL460" s="3">
        <v>147632.9</v>
      </c>
      <c r="AM460" s="3">
        <v>0</v>
      </c>
      <c r="AN460" s="1" t="s">
        <v>63</v>
      </c>
    </row>
    <row r="461" spans="1:40" x14ac:dyDescent="0.3">
      <c r="A461" s="2">
        <v>29954</v>
      </c>
      <c r="B461" s="3">
        <v>120304.2</v>
      </c>
      <c r="C461" s="3">
        <v>0</v>
      </c>
      <c r="D461" s="3">
        <v>5068.2120000000004</v>
      </c>
      <c r="E461" s="3">
        <v>57706.14</v>
      </c>
      <c r="F461" s="3">
        <v>0</v>
      </c>
      <c r="G461" s="3">
        <v>-196209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98862940</v>
      </c>
      <c r="M461" s="3">
        <v>7103215</v>
      </c>
      <c r="N461" s="3">
        <v>35247430</v>
      </c>
      <c r="O461" s="3">
        <v>9120384000</v>
      </c>
      <c r="P461" s="3">
        <v>18987.63</v>
      </c>
      <c r="Q461" s="3">
        <v>155717600000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876.76490000000001</v>
      </c>
      <c r="AD461" s="3">
        <v>689.50099999999998</v>
      </c>
      <c r="AE461" s="3">
        <v>0.77797349999999998</v>
      </c>
      <c r="AF461" s="3">
        <v>4475.0749999999998</v>
      </c>
      <c r="AG461" s="3">
        <v>0</v>
      </c>
      <c r="AH461" s="3">
        <v>0</v>
      </c>
      <c r="AI461" s="3">
        <v>0</v>
      </c>
      <c r="AJ461" s="3">
        <v>200652.6</v>
      </c>
      <c r="AK461" s="3">
        <v>80517.22</v>
      </c>
      <c r="AL461" s="3">
        <v>157825.9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5138.2129999999997</v>
      </c>
      <c r="E462" s="3">
        <v>50676.41</v>
      </c>
      <c r="F462" s="3">
        <v>0</v>
      </c>
      <c r="G462" s="3">
        <v>-186656.9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98864990</v>
      </c>
      <c r="M462" s="3">
        <v>6907059</v>
      </c>
      <c r="N462" s="3">
        <v>35268700</v>
      </c>
      <c r="O462" s="3">
        <v>9120242000</v>
      </c>
      <c r="P462" s="3">
        <v>18465.88</v>
      </c>
      <c r="Q462" s="3">
        <v>155739300000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9755.1509999999998</v>
      </c>
      <c r="AD462" s="3">
        <v>4137.5249999999996</v>
      </c>
      <c r="AE462" s="3">
        <v>36952.39</v>
      </c>
      <c r="AF462" s="3">
        <v>3910.6350000000002</v>
      </c>
      <c r="AG462" s="3">
        <v>0</v>
      </c>
      <c r="AH462" s="3">
        <v>0</v>
      </c>
      <c r="AI462" s="3">
        <v>0</v>
      </c>
      <c r="AJ462" s="3">
        <v>191359</v>
      </c>
      <c r="AK462" s="3">
        <v>80541.39</v>
      </c>
      <c r="AL462" s="3">
        <v>160341.1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5129.5929999999998</v>
      </c>
      <c r="E463" s="3">
        <v>45226.44</v>
      </c>
      <c r="F463" s="3">
        <v>0</v>
      </c>
      <c r="G463" s="3">
        <v>-179895.7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98866870</v>
      </c>
      <c r="M463" s="3">
        <v>6724604</v>
      </c>
      <c r="N463" s="3">
        <v>35295490</v>
      </c>
      <c r="O463" s="3">
        <v>9120082000</v>
      </c>
      <c r="P463" s="3">
        <v>17979.32</v>
      </c>
      <c r="Q463" s="3">
        <v>155746300000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19384.349999999999</v>
      </c>
      <c r="AD463" s="3">
        <v>6813.2349999999997</v>
      </c>
      <c r="AE463" s="3">
        <v>128273.2</v>
      </c>
      <c r="AF463" s="3">
        <v>3461.424</v>
      </c>
      <c r="AG463" s="3">
        <v>0</v>
      </c>
      <c r="AH463" s="3">
        <v>0</v>
      </c>
      <c r="AI463" s="3">
        <v>0</v>
      </c>
      <c r="AJ463" s="3">
        <v>183919.2</v>
      </c>
      <c r="AK463" s="3">
        <v>78406.19</v>
      </c>
      <c r="AL463" s="3">
        <v>137753.79999999999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117740.8</v>
      </c>
      <c r="C464" s="3">
        <v>0</v>
      </c>
      <c r="D464" s="3">
        <v>5074.5609999999997</v>
      </c>
      <c r="E464" s="3">
        <v>40761.01</v>
      </c>
      <c r="F464" s="3">
        <v>0</v>
      </c>
      <c r="G464" s="3">
        <v>-175878.5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98868590</v>
      </c>
      <c r="M464" s="3">
        <v>6559859</v>
      </c>
      <c r="N464" s="3">
        <v>35327630</v>
      </c>
      <c r="O464" s="3">
        <v>9119929000</v>
      </c>
      <c r="P464" s="3">
        <v>17538.91</v>
      </c>
      <c r="Q464" s="3">
        <v>155746400000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4491.9520000000002</v>
      </c>
      <c r="AD464" s="3">
        <v>1971.107</v>
      </c>
      <c r="AE464" s="3">
        <v>43.762340000000002</v>
      </c>
      <c r="AF464" s="3">
        <v>3090.6460000000002</v>
      </c>
      <c r="AG464" s="3">
        <v>0</v>
      </c>
      <c r="AH464" s="3">
        <v>0</v>
      </c>
      <c r="AI464" s="3">
        <v>0</v>
      </c>
      <c r="AJ464" s="3">
        <v>173728.5</v>
      </c>
      <c r="AK464" s="3">
        <v>79141.55</v>
      </c>
      <c r="AL464" s="3">
        <v>137097.20000000001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5100.1180000000004</v>
      </c>
      <c r="E465" s="3">
        <v>37250.44</v>
      </c>
      <c r="F465" s="3">
        <v>0</v>
      </c>
      <c r="G465" s="3">
        <v>-173470.9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98870210</v>
      </c>
      <c r="M465" s="3">
        <v>6425307</v>
      </c>
      <c r="N465" s="3">
        <v>35265940</v>
      </c>
      <c r="O465" s="3">
        <v>9119854000</v>
      </c>
      <c r="P465" s="3">
        <v>17150.29</v>
      </c>
      <c r="Q465" s="3">
        <v>155746500000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41.432839999999999</v>
      </c>
      <c r="AE465" s="3">
        <v>0</v>
      </c>
      <c r="AF465" s="3">
        <v>2808.8440000000001</v>
      </c>
      <c r="AG465" s="3">
        <v>0</v>
      </c>
      <c r="AH465" s="3">
        <v>0</v>
      </c>
      <c r="AI465" s="3">
        <v>0</v>
      </c>
      <c r="AJ465" s="3">
        <v>166291.5</v>
      </c>
      <c r="AK465" s="3">
        <v>96661.96</v>
      </c>
      <c r="AL465" s="3">
        <v>227991.8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117697.5</v>
      </c>
      <c r="C466" s="3">
        <v>0</v>
      </c>
      <c r="D466" s="3">
        <v>5126.6629999999996</v>
      </c>
      <c r="E466" s="3">
        <v>34388.730000000003</v>
      </c>
      <c r="F466" s="3">
        <v>0</v>
      </c>
      <c r="G466" s="3">
        <v>-169140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98882670</v>
      </c>
      <c r="M466" s="3">
        <v>6273890</v>
      </c>
      <c r="N466" s="3">
        <v>35284850</v>
      </c>
      <c r="O466" s="3">
        <v>9119706000</v>
      </c>
      <c r="P466" s="3">
        <v>16799.38</v>
      </c>
      <c r="Q466" s="3">
        <v>155746700000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5363.9769999999999</v>
      </c>
      <c r="AD466" s="3">
        <v>1793.9190000000001</v>
      </c>
      <c r="AE466" s="3">
        <v>16945.080000000002</v>
      </c>
      <c r="AF466" s="3">
        <v>2581.1329999999998</v>
      </c>
      <c r="AG466" s="3">
        <v>0</v>
      </c>
      <c r="AH466" s="3">
        <v>0</v>
      </c>
      <c r="AI466" s="3">
        <v>0</v>
      </c>
      <c r="AJ466" s="3">
        <v>159899.4</v>
      </c>
      <c r="AK466" s="3">
        <v>79817.89</v>
      </c>
      <c r="AL466" s="3">
        <v>135630.9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5133.75</v>
      </c>
      <c r="E467" s="3">
        <v>31989.279999999999</v>
      </c>
      <c r="F467" s="3">
        <v>0</v>
      </c>
      <c r="G467" s="3">
        <v>-166036.5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98884180</v>
      </c>
      <c r="M467" s="3">
        <v>6142816</v>
      </c>
      <c r="N467" s="3">
        <v>35268090</v>
      </c>
      <c r="O467" s="3">
        <v>9119567000</v>
      </c>
      <c r="P467" s="3">
        <v>16479.05</v>
      </c>
      <c r="Q467" s="3">
        <v>155746600000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24828.959999999999</v>
      </c>
      <c r="AD467" s="3">
        <v>7033.4840000000004</v>
      </c>
      <c r="AE467" s="3">
        <v>198683.8</v>
      </c>
      <c r="AF467" s="3">
        <v>2387.7860000000001</v>
      </c>
      <c r="AG467" s="3">
        <v>0</v>
      </c>
      <c r="AH467" s="3">
        <v>0</v>
      </c>
      <c r="AI467" s="3">
        <v>0</v>
      </c>
      <c r="AJ467" s="3">
        <v>153962.5</v>
      </c>
      <c r="AK467" s="3">
        <v>79219.88</v>
      </c>
      <c r="AL467" s="3">
        <v>145903.29999999999</v>
      </c>
      <c r="AM467" s="3">
        <v>0</v>
      </c>
      <c r="AN467" s="1" t="s">
        <v>76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5062.0069999999996</v>
      </c>
      <c r="E468" s="3">
        <v>29918.91</v>
      </c>
      <c r="F468" s="3">
        <v>0</v>
      </c>
      <c r="G468" s="3">
        <v>-162222.20000000001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98885590</v>
      </c>
      <c r="M468" s="3">
        <v>6018453</v>
      </c>
      <c r="N468" s="3">
        <v>35243370</v>
      </c>
      <c r="O468" s="3">
        <v>9119417000</v>
      </c>
      <c r="P468" s="3">
        <v>16169.61</v>
      </c>
      <c r="Q468" s="3">
        <v>155746400000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39059.97</v>
      </c>
      <c r="AD468" s="3">
        <v>10913.74</v>
      </c>
      <c r="AE468" s="3">
        <v>314556.09999999998</v>
      </c>
      <c r="AF468" s="3">
        <v>2201.5540000000001</v>
      </c>
      <c r="AG468" s="3">
        <v>0</v>
      </c>
      <c r="AH468" s="3">
        <v>0</v>
      </c>
      <c r="AI468" s="3">
        <v>0</v>
      </c>
      <c r="AJ468" s="3">
        <v>149115.20000000001</v>
      </c>
      <c r="AK468" s="3">
        <v>77238.039999999994</v>
      </c>
      <c r="AL468" s="3">
        <v>134791.79999999999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4940.4319999999998</v>
      </c>
      <c r="E469" s="3">
        <v>28101.81</v>
      </c>
      <c r="F469" s="3">
        <v>0</v>
      </c>
      <c r="G469" s="3">
        <v>-160093.20000000001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98886890</v>
      </c>
      <c r="M469" s="3">
        <v>5903786</v>
      </c>
      <c r="N469" s="3">
        <v>35212840</v>
      </c>
      <c r="O469" s="3">
        <v>9119286000</v>
      </c>
      <c r="P469" s="3">
        <v>15889.4</v>
      </c>
      <c r="Q469" s="3">
        <v>155746300000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27268.16</v>
      </c>
      <c r="AD469" s="3">
        <v>7365.8090000000002</v>
      </c>
      <c r="AE469" s="3">
        <v>215402.5</v>
      </c>
      <c r="AF469" s="3">
        <v>2053.7759999999998</v>
      </c>
      <c r="AG469" s="3">
        <v>0</v>
      </c>
      <c r="AH469" s="3">
        <v>0</v>
      </c>
      <c r="AI469" s="3">
        <v>0</v>
      </c>
      <c r="AJ469" s="3">
        <v>142977.60000000001</v>
      </c>
      <c r="AK469" s="3">
        <v>77285.149999999994</v>
      </c>
      <c r="AL469" s="3">
        <v>146251.6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4907.5320000000002</v>
      </c>
      <c r="E470" s="3">
        <v>26570.959999999999</v>
      </c>
      <c r="F470" s="3">
        <v>0</v>
      </c>
      <c r="G470" s="3">
        <v>-157481.9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98888140</v>
      </c>
      <c r="M470" s="3">
        <v>5796624</v>
      </c>
      <c r="N470" s="3">
        <v>35167990</v>
      </c>
      <c r="O470" s="3">
        <v>9119164000</v>
      </c>
      <c r="P470" s="3">
        <v>15636.96</v>
      </c>
      <c r="Q470" s="3">
        <v>155746200000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29604.11</v>
      </c>
      <c r="AD470" s="3">
        <v>7723.8249999999998</v>
      </c>
      <c r="AE470" s="3">
        <v>224874.6</v>
      </c>
      <c r="AF470" s="3">
        <v>1947.44</v>
      </c>
      <c r="AG470" s="3">
        <v>0</v>
      </c>
      <c r="AH470" s="3">
        <v>0</v>
      </c>
      <c r="AI470" s="3">
        <v>0</v>
      </c>
      <c r="AJ470" s="3">
        <v>137735.20000000001</v>
      </c>
      <c r="AK470" s="3">
        <v>76852.83</v>
      </c>
      <c r="AL470" s="3">
        <v>152998.9</v>
      </c>
      <c r="AM470" s="3">
        <v>0</v>
      </c>
      <c r="AN470" s="1" t="s">
        <v>65</v>
      </c>
    </row>
    <row r="471" spans="1:40" x14ac:dyDescent="0.3">
      <c r="A471" s="2">
        <v>29964</v>
      </c>
      <c r="B471" s="3">
        <v>115187.9</v>
      </c>
      <c r="C471" s="3">
        <v>0</v>
      </c>
      <c r="D471" s="3">
        <v>4929.6549999999997</v>
      </c>
      <c r="E471" s="3">
        <v>25219.8</v>
      </c>
      <c r="F471" s="3">
        <v>0</v>
      </c>
      <c r="G471" s="3">
        <v>-154831.9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98889330</v>
      </c>
      <c r="M471" s="3">
        <v>5696332</v>
      </c>
      <c r="N471" s="3">
        <v>35150370</v>
      </c>
      <c r="O471" s="3">
        <v>9119023000</v>
      </c>
      <c r="P471" s="3">
        <v>15403.45</v>
      </c>
      <c r="Q471" s="3">
        <v>155746200000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20656.98</v>
      </c>
      <c r="AD471" s="3">
        <v>6454.6850000000004</v>
      </c>
      <c r="AE471" s="3">
        <v>103980.6</v>
      </c>
      <c r="AF471" s="3">
        <v>1863.96</v>
      </c>
      <c r="AG471" s="3">
        <v>0</v>
      </c>
      <c r="AH471" s="3">
        <v>0</v>
      </c>
      <c r="AI471" s="3">
        <v>0</v>
      </c>
      <c r="AJ471" s="3">
        <v>133332.79999999999</v>
      </c>
      <c r="AK471" s="3">
        <v>76827.64</v>
      </c>
      <c r="AL471" s="3">
        <v>130310.39999999999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4964.6239999999998</v>
      </c>
      <c r="E472" s="3">
        <v>24079.040000000001</v>
      </c>
      <c r="F472" s="3">
        <v>0</v>
      </c>
      <c r="G472" s="3">
        <v>-152954.20000000001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98890480</v>
      </c>
      <c r="M472" s="3">
        <v>5599284</v>
      </c>
      <c r="N472" s="3">
        <v>35075580</v>
      </c>
      <c r="O472" s="3">
        <v>9118894000</v>
      </c>
      <c r="P472" s="3">
        <v>15199.57</v>
      </c>
      <c r="Q472" s="3">
        <v>155745800000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57516.86</v>
      </c>
      <c r="AD472" s="3">
        <v>15303.49</v>
      </c>
      <c r="AE472" s="3">
        <v>444780.9</v>
      </c>
      <c r="AF472" s="3">
        <v>1825.453</v>
      </c>
      <c r="AG472" s="3">
        <v>0</v>
      </c>
      <c r="AH472" s="3">
        <v>0</v>
      </c>
      <c r="AI472" s="3">
        <v>0</v>
      </c>
      <c r="AJ472" s="3">
        <v>130188.9</v>
      </c>
      <c r="AK472" s="3">
        <v>74751.06</v>
      </c>
      <c r="AL472" s="3">
        <v>147475.9</v>
      </c>
      <c r="AM472" s="3">
        <v>124.43519999999999</v>
      </c>
      <c r="AN472" s="1" t="s">
        <v>100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5105.4960000000001</v>
      </c>
      <c r="E473" s="3">
        <v>23091.02</v>
      </c>
      <c r="F473" s="3">
        <v>0</v>
      </c>
      <c r="G473" s="3">
        <v>-150631.20000000001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98891530</v>
      </c>
      <c r="M473" s="3">
        <v>5509495</v>
      </c>
      <c r="N473" s="3">
        <v>35027770</v>
      </c>
      <c r="O473" s="3">
        <v>9118752000</v>
      </c>
      <c r="P473" s="3">
        <v>14999.45</v>
      </c>
      <c r="Q473" s="3">
        <v>155745500000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45368.75</v>
      </c>
      <c r="AD473" s="3">
        <v>11436.4</v>
      </c>
      <c r="AE473" s="3">
        <v>368932.2</v>
      </c>
      <c r="AF473" s="3">
        <v>2199.27</v>
      </c>
      <c r="AG473" s="3">
        <v>1.561323</v>
      </c>
      <c r="AH473" s="3">
        <v>0</v>
      </c>
      <c r="AI473" s="3">
        <v>0</v>
      </c>
      <c r="AJ473" s="3">
        <v>125822.8</v>
      </c>
      <c r="AK473" s="3">
        <v>74895.08</v>
      </c>
      <c r="AL473" s="3">
        <v>128288.4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129844.7</v>
      </c>
      <c r="C474" s="3">
        <v>197.88589999999999</v>
      </c>
      <c r="D474" s="3">
        <v>6012.9390000000003</v>
      </c>
      <c r="E474" s="3">
        <v>22218.35</v>
      </c>
      <c r="F474" s="3">
        <v>0</v>
      </c>
      <c r="G474" s="3">
        <v>-148717.1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98892630</v>
      </c>
      <c r="M474" s="3">
        <v>5423375</v>
      </c>
      <c r="N474" s="3">
        <v>34924960</v>
      </c>
      <c r="O474" s="3">
        <v>9118630000</v>
      </c>
      <c r="P474" s="3">
        <v>14847.36</v>
      </c>
      <c r="Q474" s="3">
        <v>155745100000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74170.460000000006</v>
      </c>
      <c r="AD474" s="3">
        <v>21426.15</v>
      </c>
      <c r="AE474" s="3">
        <v>482930.9</v>
      </c>
      <c r="AF474" s="3">
        <v>2708.1970000000001</v>
      </c>
      <c r="AG474" s="3">
        <v>38.325650000000003</v>
      </c>
      <c r="AH474" s="3">
        <v>0</v>
      </c>
      <c r="AI474" s="3">
        <v>0</v>
      </c>
      <c r="AJ474" s="3">
        <v>124491.5</v>
      </c>
      <c r="AK474" s="3">
        <v>72526.62</v>
      </c>
      <c r="AL474" s="3">
        <v>153146.5</v>
      </c>
      <c r="AM474" s="3">
        <v>6132.17</v>
      </c>
      <c r="AN474" s="1" t="s">
        <v>47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7961.1040000000003</v>
      </c>
      <c r="E475" s="3">
        <v>21923.59</v>
      </c>
      <c r="F475" s="3">
        <v>0</v>
      </c>
      <c r="G475" s="3">
        <v>-146148.70000000001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98893400</v>
      </c>
      <c r="M475" s="3">
        <v>5349502</v>
      </c>
      <c r="N475" s="3">
        <v>34830240</v>
      </c>
      <c r="O475" s="3">
        <v>9118500000</v>
      </c>
      <c r="P475" s="3">
        <v>14718.48</v>
      </c>
      <c r="Q475" s="3">
        <v>155744700000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76314.05</v>
      </c>
      <c r="AD475" s="3">
        <v>20464.77</v>
      </c>
      <c r="AE475" s="3">
        <v>517887.6</v>
      </c>
      <c r="AF475" s="3">
        <v>4057.9929999999999</v>
      </c>
      <c r="AG475" s="3">
        <v>72.899140000000003</v>
      </c>
      <c r="AH475" s="3">
        <v>0</v>
      </c>
      <c r="AI475" s="3">
        <v>0</v>
      </c>
      <c r="AJ475" s="3">
        <v>122733.4</v>
      </c>
      <c r="AK475" s="3">
        <v>71084.679999999993</v>
      </c>
      <c r="AL475" s="3">
        <v>141167.5</v>
      </c>
      <c r="AM475" s="3">
        <v>20578.87</v>
      </c>
      <c r="AN475" s="1" t="s">
        <v>85</v>
      </c>
    </row>
    <row r="476" spans="1:40" x14ac:dyDescent="0.3">
      <c r="A476" s="2">
        <v>29969</v>
      </c>
      <c r="B476" s="3">
        <v>127385.9</v>
      </c>
      <c r="C476" s="3">
        <v>3135.4940000000001</v>
      </c>
      <c r="D476" s="3">
        <v>20819.75</v>
      </c>
      <c r="E476" s="3">
        <v>24613.08</v>
      </c>
      <c r="F476" s="3">
        <v>0</v>
      </c>
      <c r="G476" s="3">
        <v>-140279.1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98896030</v>
      </c>
      <c r="M476" s="3">
        <v>5330298</v>
      </c>
      <c r="N476" s="3">
        <v>34757240</v>
      </c>
      <c r="O476" s="3">
        <v>9118381000</v>
      </c>
      <c r="P476" s="3">
        <v>14741.02</v>
      </c>
      <c r="Q476" s="3">
        <v>155748900000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61105.32</v>
      </c>
      <c r="AD476" s="3">
        <v>14229.08</v>
      </c>
      <c r="AE476" s="3">
        <v>528289.5</v>
      </c>
      <c r="AF476" s="3">
        <v>14548.62</v>
      </c>
      <c r="AG476" s="3">
        <v>454.04700000000003</v>
      </c>
      <c r="AH476" s="3">
        <v>0</v>
      </c>
      <c r="AI476" s="3">
        <v>0</v>
      </c>
      <c r="AJ476" s="3">
        <v>128311.2</v>
      </c>
      <c r="AK476" s="3">
        <v>71854.320000000007</v>
      </c>
      <c r="AL476" s="3">
        <v>140229.70000000001</v>
      </c>
      <c r="AM476" s="3">
        <v>114821.5</v>
      </c>
      <c r="AN476" s="1" t="s">
        <v>82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4595.7079999999996</v>
      </c>
      <c r="E477" s="3">
        <v>21271.25</v>
      </c>
      <c r="F477" s="3">
        <v>0</v>
      </c>
      <c r="G477" s="3">
        <v>-143143.1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98896930</v>
      </c>
      <c r="M477" s="3">
        <v>5251440</v>
      </c>
      <c r="N477" s="3">
        <v>34733590</v>
      </c>
      <c r="O477" s="3">
        <v>9118250000</v>
      </c>
      <c r="P477" s="3">
        <v>14386.39</v>
      </c>
      <c r="Q477" s="3">
        <v>155749600000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</v>
      </c>
      <c r="AD477" s="3">
        <v>4478.8549999999996</v>
      </c>
      <c r="AE477" s="3">
        <v>82802.759999999995</v>
      </c>
      <c r="AF477" s="3">
        <v>2020.153</v>
      </c>
      <c r="AG477" s="3">
        <v>1.3159460000000001</v>
      </c>
      <c r="AH477" s="3">
        <v>0</v>
      </c>
      <c r="AI477" s="3">
        <v>0</v>
      </c>
      <c r="AJ477" s="3">
        <v>115093.5</v>
      </c>
      <c r="AK477" s="3">
        <v>73697.600000000006</v>
      </c>
      <c r="AL477" s="3">
        <v>124473.7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4766.9110000000001</v>
      </c>
      <c r="E478" s="3">
        <v>20374.349999999999</v>
      </c>
      <c r="F478" s="3">
        <v>0</v>
      </c>
      <c r="G478" s="3">
        <v>-141364.9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98897820</v>
      </c>
      <c r="M478" s="3">
        <v>5182200</v>
      </c>
      <c r="N478" s="3">
        <v>34696360</v>
      </c>
      <c r="O478" s="3">
        <v>9118131000</v>
      </c>
      <c r="P478" s="3">
        <v>14235.38</v>
      </c>
      <c r="Q478" s="3">
        <v>155755800000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11504.82</v>
      </c>
      <c r="AD478" s="3">
        <v>3955.556</v>
      </c>
      <c r="AE478" s="3">
        <v>51699.65</v>
      </c>
      <c r="AF478" s="3">
        <v>1886.81</v>
      </c>
      <c r="AG478" s="3">
        <v>0</v>
      </c>
      <c r="AH478" s="3">
        <v>0</v>
      </c>
      <c r="AI478" s="3">
        <v>0</v>
      </c>
      <c r="AJ478" s="3">
        <v>108905.4</v>
      </c>
      <c r="AK478" s="3">
        <v>74555.83</v>
      </c>
      <c r="AL478" s="3">
        <v>134652</v>
      </c>
      <c r="AM478" s="3">
        <v>0</v>
      </c>
      <c r="AN478" s="1" t="s">
        <v>81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4913.3620000000001</v>
      </c>
      <c r="E479" s="3">
        <v>19620.39</v>
      </c>
      <c r="F479" s="3">
        <v>0</v>
      </c>
      <c r="G479" s="3">
        <v>-140030.5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98898700</v>
      </c>
      <c r="M479" s="3">
        <v>5118741</v>
      </c>
      <c r="N479" s="3">
        <v>34655490</v>
      </c>
      <c r="O479" s="3">
        <v>9118013000</v>
      </c>
      <c r="P479" s="3">
        <v>14094.98</v>
      </c>
      <c r="Q479" s="3">
        <v>155758900000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12033.49</v>
      </c>
      <c r="AD479" s="3">
        <v>4096.4769999999999</v>
      </c>
      <c r="AE479" s="3">
        <v>57494.81</v>
      </c>
      <c r="AF479" s="3">
        <v>1787.3320000000001</v>
      </c>
      <c r="AG479" s="3">
        <v>0</v>
      </c>
      <c r="AH479" s="3">
        <v>0</v>
      </c>
      <c r="AI479" s="3">
        <v>0</v>
      </c>
      <c r="AJ479" s="3">
        <v>105314.3</v>
      </c>
      <c r="AK479" s="3">
        <v>74987.7</v>
      </c>
      <c r="AL479" s="3">
        <v>134164.70000000001</v>
      </c>
      <c r="AM479" s="3">
        <v>0</v>
      </c>
      <c r="AN479" s="1" t="s">
        <v>82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5013.58</v>
      </c>
      <c r="E480" s="3">
        <v>18979.09</v>
      </c>
      <c r="F480" s="3">
        <v>0</v>
      </c>
      <c r="G480" s="3">
        <v>-139223.4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98899570</v>
      </c>
      <c r="M480" s="3">
        <v>5060672</v>
      </c>
      <c r="N480" s="3">
        <v>34632770</v>
      </c>
      <c r="O480" s="3">
        <v>9117887000</v>
      </c>
      <c r="P480" s="3">
        <v>13963.19</v>
      </c>
      <c r="Q480" s="3">
        <v>155759000000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1033.578</v>
      </c>
      <c r="AD480" s="3">
        <v>891.35040000000004</v>
      </c>
      <c r="AE480" s="3">
        <v>0.81069089999999999</v>
      </c>
      <c r="AF480" s="3">
        <v>1707.585</v>
      </c>
      <c r="AG480" s="3">
        <v>0</v>
      </c>
      <c r="AH480" s="3">
        <v>0</v>
      </c>
      <c r="AI480" s="3">
        <v>0</v>
      </c>
      <c r="AJ480" s="3">
        <v>101986.5</v>
      </c>
      <c r="AK480" s="3">
        <v>75810.06</v>
      </c>
      <c r="AL480" s="3">
        <v>123689.4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5126.1930000000002</v>
      </c>
      <c r="E481" s="3">
        <v>18450.669999999998</v>
      </c>
      <c r="F481" s="3">
        <v>0</v>
      </c>
      <c r="G481" s="3">
        <v>-138401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98900440</v>
      </c>
      <c r="M481" s="3">
        <v>5003849</v>
      </c>
      <c r="N481" s="3">
        <v>34586760</v>
      </c>
      <c r="O481" s="3">
        <v>9117756000</v>
      </c>
      <c r="P481" s="3">
        <v>13842.63</v>
      </c>
      <c r="Q481" s="3">
        <v>155759000000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22137.58</v>
      </c>
      <c r="AD481" s="3">
        <v>8213.5120000000006</v>
      </c>
      <c r="AE481" s="3">
        <v>54764.2</v>
      </c>
      <c r="AF481" s="3">
        <v>1653.1010000000001</v>
      </c>
      <c r="AG481" s="3">
        <v>0</v>
      </c>
      <c r="AH481" s="3">
        <v>0</v>
      </c>
      <c r="AI481" s="3">
        <v>0</v>
      </c>
      <c r="AJ481" s="3">
        <v>100613.5</v>
      </c>
      <c r="AK481" s="3">
        <v>74541.87</v>
      </c>
      <c r="AL481" s="3">
        <v>124510.9</v>
      </c>
      <c r="AM481" s="3">
        <v>0</v>
      </c>
      <c r="AN481" s="1" t="s">
        <v>59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6647.7370000000001</v>
      </c>
      <c r="E482" s="3">
        <v>18220.23</v>
      </c>
      <c r="F482" s="3">
        <v>0</v>
      </c>
      <c r="G482" s="3">
        <v>-136428.70000000001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98901630</v>
      </c>
      <c r="M482" s="3">
        <v>4951437</v>
      </c>
      <c r="N482" s="3">
        <v>34505560</v>
      </c>
      <c r="O482" s="3">
        <v>9117630000</v>
      </c>
      <c r="P482" s="3">
        <v>13798.49</v>
      </c>
      <c r="Q482" s="3">
        <v>155760100000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50787.66</v>
      </c>
      <c r="AD482" s="3">
        <v>12712.76</v>
      </c>
      <c r="AE482" s="3">
        <v>468563.3</v>
      </c>
      <c r="AF482" s="3">
        <v>1775.624</v>
      </c>
      <c r="AG482" s="3">
        <v>11.245649999999999</v>
      </c>
      <c r="AH482" s="3">
        <v>0</v>
      </c>
      <c r="AI482" s="3">
        <v>0</v>
      </c>
      <c r="AJ482" s="3">
        <v>99619.45</v>
      </c>
      <c r="AK482" s="3">
        <v>73516.429999999993</v>
      </c>
      <c r="AL482" s="3">
        <v>130054.3</v>
      </c>
      <c r="AM482" s="3">
        <v>6706.6890000000003</v>
      </c>
      <c r="AN482" s="1" t="s">
        <v>68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10611.77</v>
      </c>
      <c r="E483" s="3">
        <v>19026.75</v>
      </c>
      <c r="F483" s="3">
        <v>0</v>
      </c>
      <c r="G483" s="3">
        <v>-133788.9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98903380</v>
      </c>
      <c r="M483" s="3">
        <v>4916917</v>
      </c>
      <c r="N483" s="3">
        <v>34414010</v>
      </c>
      <c r="O483" s="3">
        <v>9117490000</v>
      </c>
      <c r="P483" s="3">
        <v>13788.81</v>
      </c>
      <c r="Q483" s="3">
        <v>155761500000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78132.97</v>
      </c>
      <c r="AD483" s="3">
        <v>22155.64</v>
      </c>
      <c r="AE483" s="3">
        <v>241103.8</v>
      </c>
      <c r="AF483" s="3">
        <v>4136.3059999999996</v>
      </c>
      <c r="AG483" s="3">
        <v>158.27000000000001</v>
      </c>
      <c r="AH483" s="3">
        <v>0</v>
      </c>
      <c r="AI483" s="3">
        <v>0</v>
      </c>
      <c r="AJ483" s="3">
        <v>106289.5</v>
      </c>
      <c r="AK483" s="3">
        <v>70044.03</v>
      </c>
      <c r="AL483" s="3">
        <v>119731.3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7723.0379999999996</v>
      </c>
      <c r="E484" s="3">
        <v>19084.97</v>
      </c>
      <c r="F484" s="3">
        <v>0</v>
      </c>
      <c r="G484" s="3">
        <v>-133701.79999999999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98904510</v>
      </c>
      <c r="M484" s="3">
        <v>4878478</v>
      </c>
      <c r="N484" s="3">
        <v>34338300</v>
      </c>
      <c r="O484" s="3">
        <v>9117375000</v>
      </c>
      <c r="P484" s="3">
        <v>13708.46</v>
      </c>
      <c r="Q484" s="3">
        <v>155765300000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41823.94</v>
      </c>
      <c r="AD484" s="3">
        <v>14975.27</v>
      </c>
      <c r="AE484" s="3">
        <v>163438.1</v>
      </c>
      <c r="AF484" s="3">
        <v>3365.7930000000001</v>
      </c>
      <c r="AG484" s="3">
        <v>86.22766</v>
      </c>
      <c r="AH484" s="3">
        <v>0</v>
      </c>
      <c r="AI484" s="3">
        <v>0</v>
      </c>
      <c r="AJ484" s="3">
        <v>103200.4</v>
      </c>
      <c r="AK484" s="3">
        <v>69438.070000000007</v>
      </c>
      <c r="AL484" s="3">
        <v>137113.5</v>
      </c>
      <c r="AM484" s="3">
        <v>32672.400000000001</v>
      </c>
      <c r="AN484" s="1" t="s">
        <v>86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4885.9449999999997</v>
      </c>
      <c r="E485" s="3">
        <v>17710.66</v>
      </c>
      <c r="F485" s="3">
        <v>0</v>
      </c>
      <c r="G485" s="3">
        <v>-133966.9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98905330</v>
      </c>
      <c r="M485" s="3">
        <v>4830541</v>
      </c>
      <c r="N485" s="3">
        <v>34300420</v>
      </c>
      <c r="O485" s="3">
        <v>9117248000</v>
      </c>
      <c r="P485" s="3">
        <v>13501.78</v>
      </c>
      <c r="Q485" s="3">
        <v>155767600000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</v>
      </c>
      <c r="AD485" s="3">
        <v>4263.2330000000002</v>
      </c>
      <c r="AE485" s="3">
        <v>98242.58</v>
      </c>
      <c r="AF485" s="3">
        <v>1775.3489999999999</v>
      </c>
      <c r="AG485" s="3">
        <v>8.8701840000000001</v>
      </c>
      <c r="AH485" s="3">
        <v>0</v>
      </c>
      <c r="AI485" s="3">
        <v>0</v>
      </c>
      <c r="AJ485" s="3">
        <v>92165.28</v>
      </c>
      <c r="AK485" s="3">
        <v>70110.69</v>
      </c>
      <c r="AL485" s="3">
        <v>114660</v>
      </c>
      <c r="AM485" s="3">
        <v>3077.491</v>
      </c>
      <c r="AN485" s="1" t="s">
        <v>49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5615.98</v>
      </c>
      <c r="E486" s="3">
        <v>17175.5</v>
      </c>
      <c r="F486" s="3">
        <v>0</v>
      </c>
      <c r="G486" s="3">
        <v>-133241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98906130</v>
      </c>
      <c r="M486" s="3">
        <v>4809144</v>
      </c>
      <c r="N486" s="3">
        <v>34088660</v>
      </c>
      <c r="O486" s="3">
        <v>9117251000</v>
      </c>
      <c r="P486" s="3">
        <v>13436.06</v>
      </c>
      <c r="Q486" s="3">
        <v>155768200000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28789.13</v>
      </c>
      <c r="AD486" s="3">
        <v>8103.4970000000003</v>
      </c>
      <c r="AE486" s="3">
        <v>183482.8</v>
      </c>
      <c r="AF486" s="3">
        <v>1977.819</v>
      </c>
      <c r="AG486" s="3">
        <v>36.71425</v>
      </c>
      <c r="AH486" s="3">
        <v>0</v>
      </c>
      <c r="AI486" s="3">
        <v>0</v>
      </c>
      <c r="AJ486" s="3">
        <v>90909.86</v>
      </c>
      <c r="AK486" s="3">
        <v>95559.65</v>
      </c>
      <c r="AL486" s="3">
        <v>273909.3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16826.349999999999</v>
      </c>
      <c r="F487" s="3">
        <v>0</v>
      </c>
      <c r="G487" s="3">
        <v>-128368.7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98906720</v>
      </c>
      <c r="M487" s="3">
        <v>4743163</v>
      </c>
      <c r="N487" s="3">
        <v>34027720</v>
      </c>
      <c r="O487" s="3">
        <v>9117121000</v>
      </c>
      <c r="P487" s="3">
        <v>13294.89</v>
      </c>
      <c r="Q487" s="3">
        <v>155768100000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35614.839999999997</v>
      </c>
      <c r="AD487" s="3">
        <v>9709.6970000000001</v>
      </c>
      <c r="AE487" s="3">
        <v>210624.4</v>
      </c>
      <c r="AF487" s="3">
        <v>1583.873</v>
      </c>
      <c r="AG487" s="3">
        <v>0</v>
      </c>
      <c r="AH487" s="3">
        <v>0</v>
      </c>
      <c r="AI487" s="3">
        <v>0</v>
      </c>
      <c r="AJ487" s="3">
        <v>86848.99</v>
      </c>
      <c r="AK487" s="3">
        <v>69659.850000000006</v>
      </c>
      <c r="AL487" s="3">
        <v>112196.3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4957.5429999999997</v>
      </c>
      <c r="E488" s="3">
        <v>16276.96</v>
      </c>
      <c r="F488" s="3">
        <v>0</v>
      </c>
      <c r="G488" s="3">
        <v>-132540.1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98907340</v>
      </c>
      <c r="M488" s="3">
        <v>4700923</v>
      </c>
      <c r="N488" s="3">
        <v>33947680</v>
      </c>
      <c r="O488" s="3">
        <v>9116997000</v>
      </c>
      <c r="P488" s="3">
        <v>13201.85</v>
      </c>
      <c r="Q488" s="3">
        <v>155767900000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43287.71</v>
      </c>
      <c r="AD488" s="3">
        <v>10973.91</v>
      </c>
      <c r="AE488" s="3">
        <v>282990.8</v>
      </c>
      <c r="AF488" s="3">
        <v>1509.6189999999999</v>
      </c>
      <c r="AG488" s="3">
        <v>0</v>
      </c>
      <c r="AH488" s="3">
        <v>0</v>
      </c>
      <c r="AI488" s="3">
        <v>0</v>
      </c>
      <c r="AJ488" s="3">
        <v>86926.73</v>
      </c>
      <c r="AK488" s="3">
        <v>70239.12</v>
      </c>
      <c r="AL488" s="3">
        <v>123693.5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4908.2529999999997</v>
      </c>
      <c r="E489" s="3">
        <v>15840.46</v>
      </c>
      <c r="F489" s="3">
        <v>0</v>
      </c>
      <c r="G489" s="3">
        <v>-132021.4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98907840</v>
      </c>
      <c r="M489" s="3">
        <v>4660740</v>
      </c>
      <c r="N489" s="3">
        <v>33857300</v>
      </c>
      <c r="O489" s="3">
        <v>9116869000</v>
      </c>
      <c r="P489" s="3">
        <v>13112.13</v>
      </c>
      <c r="Q489" s="3">
        <v>155767600000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55241.02</v>
      </c>
      <c r="AD489" s="3">
        <v>14001.17</v>
      </c>
      <c r="AE489" s="3">
        <v>360708.5</v>
      </c>
      <c r="AF489" s="3">
        <v>1443.395</v>
      </c>
      <c r="AG489" s="3">
        <v>0</v>
      </c>
      <c r="AH489" s="3">
        <v>0</v>
      </c>
      <c r="AI489" s="3">
        <v>0</v>
      </c>
      <c r="AJ489" s="3">
        <v>83769.98</v>
      </c>
      <c r="AK489" s="3">
        <v>68118.39</v>
      </c>
      <c r="AL489" s="3">
        <v>118933.7</v>
      </c>
      <c r="AM489" s="3">
        <v>0</v>
      </c>
      <c r="AN489" s="1" t="s">
        <v>90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4841.7160000000003</v>
      </c>
      <c r="E490" s="3">
        <v>15484.67</v>
      </c>
      <c r="F490" s="3">
        <v>0</v>
      </c>
      <c r="G490" s="3">
        <v>-131427.1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98908290</v>
      </c>
      <c r="M490" s="3">
        <v>4621508</v>
      </c>
      <c r="N490" s="3">
        <v>33770160</v>
      </c>
      <c r="O490" s="3">
        <v>9116731000</v>
      </c>
      <c r="P490" s="3">
        <v>13026.64</v>
      </c>
      <c r="Q490" s="3">
        <v>155767300000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59827.73</v>
      </c>
      <c r="AD490" s="3">
        <v>14727.3</v>
      </c>
      <c r="AE490" s="3">
        <v>421671.9</v>
      </c>
      <c r="AF490" s="3">
        <v>1381.2380000000001</v>
      </c>
      <c r="AG490" s="3">
        <v>0</v>
      </c>
      <c r="AH490" s="3">
        <v>0</v>
      </c>
      <c r="AI490" s="3">
        <v>0</v>
      </c>
      <c r="AJ490" s="3">
        <v>83647.649999999994</v>
      </c>
      <c r="AK490" s="3">
        <v>68519.399999999994</v>
      </c>
      <c r="AL490" s="3">
        <v>110981.9</v>
      </c>
      <c r="AM490" s="3">
        <v>18.195640000000001</v>
      </c>
      <c r="AN490" s="1" t="s">
        <v>55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4842.0209999999997</v>
      </c>
      <c r="E491" s="3">
        <v>15095.53</v>
      </c>
      <c r="F491" s="3">
        <v>0</v>
      </c>
      <c r="G491" s="3">
        <v>-131031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98908750</v>
      </c>
      <c r="M491" s="3">
        <v>4583989</v>
      </c>
      <c r="N491" s="3">
        <v>33674940</v>
      </c>
      <c r="O491" s="3">
        <v>9116602000</v>
      </c>
      <c r="P491" s="3">
        <v>12940.66</v>
      </c>
      <c r="Q491" s="3">
        <v>155767000000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58714.94</v>
      </c>
      <c r="AD491" s="3">
        <v>15907.54</v>
      </c>
      <c r="AE491" s="3">
        <v>313154.8</v>
      </c>
      <c r="AF491" s="3">
        <v>1328.394</v>
      </c>
      <c r="AG491" s="3">
        <v>0</v>
      </c>
      <c r="AH491" s="3">
        <v>0</v>
      </c>
      <c r="AI491" s="3">
        <v>0</v>
      </c>
      <c r="AJ491" s="3">
        <v>80612.19</v>
      </c>
      <c r="AK491" s="3">
        <v>66255.03</v>
      </c>
      <c r="AL491" s="3">
        <v>117145.3</v>
      </c>
      <c r="AM491" s="3">
        <v>51.20017</v>
      </c>
      <c r="AN491" s="1" t="s">
        <v>98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5043.1360000000004</v>
      </c>
      <c r="E492" s="3">
        <v>14834.13</v>
      </c>
      <c r="F492" s="3">
        <v>0</v>
      </c>
      <c r="G492" s="3">
        <v>-130447.5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98909060</v>
      </c>
      <c r="M492" s="3">
        <v>4545647</v>
      </c>
      <c r="N492" s="3">
        <v>33566400</v>
      </c>
      <c r="O492" s="3">
        <v>9116461000</v>
      </c>
      <c r="P492" s="3">
        <v>12862.97</v>
      </c>
      <c r="Q492" s="3">
        <v>155766600000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80655.97</v>
      </c>
      <c r="AD492" s="3">
        <v>20716.68</v>
      </c>
      <c r="AE492" s="3">
        <v>483848.8</v>
      </c>
      <c r="AF492" s="3">
        <v>1640.5640000000001</v>
      </c>
      <c r="AG492" s="3">
        <v>0</v>
      </c>
      <c r="AH492" s="3">
        <v>0</v>
      </c>
      <c r="AI492" s="3">
        <v>0</v>
      </c>
      <c r="AJ492" s="3">
        <v>81999.199999999997</v>
      </c>
      <c r="AK492" s="3">
        <v>65791.31</v>
      </c>
      <c r="AL492" s="3">
        <v>109908.6</v>
      </c>
      <c r="AM492" s="3">
        <v>1038.818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5014.058</v>
      </c>
      <c r="E493" s="3">
        <v>14523.12</v>
      </c>
      <c r="F493" s="3">
        <v>0</v>
      </c>
      <c r="G493" s="3">
        <v>-129995.2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98909330</v>
      </c>
      <c r="M493" s="3">
        <v>4509982</v>
      </c>
      <c r="N493" s="3">
        <v>33462480</v>
      </c>
      <c r="O493" s="3">
        <v>9116321000</v>
      </c>
      <c r="P493" s="3">
        <v>12785.03</v>
      </c>
      <c r="Q493" s="3">
        <v>155766200000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75691.199999999997</v>
      </c>
      <c r="AD493" s="3">
        <v>18371.849999999999</v>
      </c>
      <c r="AE493" s="3">
        <v>463429.5</v>
      </c>
      <c r="AF493" s="3">
        <v>1721.4349999999999</v>
      </c>
      <c r="AG493" s="3">
        <v>5.5785340000000003</v>
      </c>
      <c r="AH493" s="3">
        <v>0</v>
      </c>
      <c r="AI493" s="3">
        <v>0</v>
      </c>
      <c r="AJ493" s="3">
        <v>78706.38</v>
      </c>
      <c r="AK493" s="3">
        <v>64161.75</v>
      </c>
      <c r="AL493" s="3">
        <v>106961.4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4696.8389999999999</v>
      </c>
      <c r="E494" s="3">
        <v>14161.58</v>
      </c>
      <c r="F494" s="3">
        <v>0</v>
      </c>
      <c r="G494" s="3">
        <v>-129608.3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98910080</v>
      </c>
      <c r="M494" s="3">
        <v>4480927</v>
      </c>
      <c r="N494" s="3">
        <v>33426380</v>
      </c>
      <c r="O494" s="3">
        <v>9116193000</v>
      </c>
      <c r="P494" s="3">
        <v>12708.06</v>
      </c>
      <c r="Q494" s="3">
        <v>155766200000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6218.48</v>
      </c>
      <c r="AD494" s="3">
        <v>1621.6669999999999</v>
      </c>
      <c r="AE494" s="3">
        <v>17702.5</v>
      </c>
      <c r="AF494" s="3">
        <v>1218.1959999999999</v>
      </c>
      <c r="AG494" s="3">
        <v>0</v>
      </c>
      <c r="AH494" s="3">
        <v>0</v>
      </c>
      <c r="AI494" s="3">
        <v>0</v>
      </c>
      <c r="AJ494" s="3">
        <v>76016.08</v>
      </c>
      <c r="AK494" s="3">
        <v>68239.960000000006</v>
      </c>
      <c r="AL494" s="3">
        <v>105911.8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4909.2240000000002</v>
      </c>
      <c r="E495" s="3">
        <v>13950.84</v>
      </c>
      <c r="F495" s="3">
        <v>0</v>
      </c>
      <c r="G495" s="3">
        <v>-129049.9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98910660</v>
      </c>
      <c r="M495" s="3">
        <v>4455337</v>
      </c>
      <c r="N495" s="3">
        <v>33389090</v>
      </c>
      <c r="O495" s="3">
        <v>9116062000</v>
      </c>
      <c r="P495" s="3">
        <v>12641.25</v>
      </c>
      <c r="Q495" s="3">
        <v>155766300000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8414.6380000000008</v>
      </c>
      <c r="AD495" s="3">
        <v>2018.029</v>
      </c>
      <c r="AE495" s="3">
        <v>32449.02</v>
      </c>
      <c r="AF495" s="3">
        <v>1228.867</v>
      </c>
      <c r="AG495" s="3">
        <v>0</v>
      </c>
      <c r="AH495" s="3">
        <v>0</v>
      </c>
      <c r="AI495" s="3">
        <v>0</v>
      </c>
      <c r="AJ495" s="3">
        <v>73032.11</v>
      </c>
      <c r="AK495" s="3">
        <v>68347.259999999995</v>
      </c>
      <c r="AL495" s="3">
        <v>101926.39999999999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5043.5320000000002</v>
      </c>
      <c r="E496" s="3">
        <v>13826.95</v>
      </c>
      <c r="F496" s="3">
        <v>0</v>
      </c>
      <c r="G496" s="3">
        <v>-128508.6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98911000</v>
      </c>
      <c r="M496" s="3">
        <v>4428835</v>
      </c>
      <c r="N496" s="3">
        <v>33327920</v>
      </c>
      <c r="O496" s="3">
        <v>9115926000</v>
      </c>
      <c r="P496" s="3">
        <v>12577.59</v>
      </c>
      <c r="Q496" s="3">
        <v>155766100000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32091.78</v>
      </c>
      <c r="AD496" s="3">
        <v>8175.8370000000004</v>
      </c>
      <c r="AE496" s="3">
        <v>201853.8</v>
      </c>
      <c r="AF496" s="3">
        <v>1233.68</v>
      </c>
      <c r="AG496" s="3">
        <v>0</v>
      </c>
      <c r="AH496" s="3">
        <v>0</v>
      </c>
      <c r="AI496" s="3">
        <v>0</v>
      </c>
      <c r="AJ496" s="3">
        <v>74633.13</v>
      </c>
      <c r="AK496" s="3">
        <v>68881.52</v>
      </c>
      <c r="AL496" s="3">
        <v>103731.3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5043.7190000000001</v>
      </c>
      <c r="E497" s="3">
        <v>13659.92</v>
      </c>
      <c r="F497" s="3">
        <v>0</v>
      </c>
      <c r="G497" s="3">
        <v>-128077.5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98911100</v>
      </c>
      <c r="M497" s="3">
        <v>4401987</v>
      </c>
      <c r="N497" s="3">
        <v>33241300</v>
      </c>
      <c r="O497" s="3">
        <v>9115785000</v>
      </c>
      <c r="P497" s="3">
        <v>12512.33</v>
      </c>
      <c r="Q497" s="3">
        <v>155765800000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</v>
      </c>
      <c r="AD497" s="3">
        <v>13991.02</v>
      </c>
      <c r="AE497" s="3">
        <v>401914.1</v>
      </c>
      <c r="AF497" s="3">
        <v>1218.366</v>
      </c>
      <c r="AG497" s="3">
        <v>0</v>
      </c>
      <c r="AH497" s="3">
        <v>0</v>
      </c>
      <c r="AI497" s="3">
        <v>0</v>
      </c>
      <c r="AJ497" s="3">
        <v>72774.73</v>
      </c>
      <c r="AK497" s="3">
        <v>66233.320000000007</v>
      </c>
      <c r="AL497" s="3">
        <v>101507.5</v>
      </c>
      <c r="AM497" s="3">
        <v>121.8053</v>
      </c>
      <c r="AN497" s="1" t="s">
        <v>50</v>
      </c>
    </row>
    <row r="498" spans="1:40" x14ac:dyDescent="0.3">
      <c r="A498" s="2">
        <v>29991</v>
      </c>
      <c r="B498" s="3">
        <v>112639.7</v>
      </c>
      <c r="C498" s="3">
        <v>27.020810000000001</v>
      </c>
      <c r="D498" s="3">
        <v>5057.3789999999999</v>
      </c>
      <c r="E498" s="3">
        <v>13504.46</v>
      </c>
      <c r="F498" s="3">
        <v>0</v>
      </c>
      <c r="G498" s="3">
        <v>-127685.8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98911250</v>
      </c>
      <c r="M498" s="3">
        <v>4373155</v>
      </c>
      <c r="N498" s="3">
        <v>33148080</v>
      </c>
      <c r="O498" s="3">
        <v>9115644000</v>
      </c>
      <c r="P498" s="3">
        <v>12448.48</v>
      </c>
      <c r="Q498" s="3">
        <v>155765500000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63995.96</v>
      </c>
      <c r="AD498" s="3">
        <v>16623.86</v>
      </c>
      <c r="AE498" s="3">
        <v>342454.4</v>
      </c>
      <c r="AF498" s="3">
        <v>1429.1410000000001</v>
      </c>
      <c r="AG498" s="3">
        <v>2.031069</v>
      </c>
      <c r="AH498" s="3">
        <v>0</v>
      </c>
      <c r="AI498" s="3">
        <v>0</v>
      </c>
      <c r="AJ498" s="3">
        <v>74564.5</v>
      </c>
      <c r="AK498" s="3">
        <v>65476.91</v>
      </c>
      <c r="AL498" s="3">
        <v>103814.2</v>
      </c>
      <c r="AM498" s="3">
        <v>724.33600000000001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4876.643</v>
      </c>
      <c r="E499" s="3">
        <v>13274.09</v>
      </c>
      <c r="F499" s="3">
        <v>0</v>
      </c>
      <c r="G499" s="3">
        <v>-127377.9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98911670</v>
      </c>
      <c r="M499" s="3">
        <v>4347938</v>
      </c>
      <c r="N499" s="3">
        <v>33084900</v>
      </c>
      <c r="O499" s="3">
        <v>9115507000</v>
      </c>
      <c r="P499" s="3">
        <v>12385.44</v>
      </c>
      <c r="Q499" s="3">
        <v>155765400000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34552.379999999997</v>
      </c>
      <c r="AD499" s="3">
        <v>9019.9590000000007</v>
      </c>
      <c r="AE499" s="3">
        <v>167955.8</v>
      </c>
      <c r="AF499" s="3">
        <v>1169.655</v>
      </c>
      <c r="AG499" s="3">
        <v>0</v>
      </c>
      <c r="AH499" s="3">
        <v>0</v>
      </c>
      <c r="AI499" s="3">
        <v>0</v>
      </c>
      <c r="AJ499" s="3">
        <v>70706.62</v>
      </c>
      <c r="AK499" s="3">
        <v>65156.52</v>
      </c>
      <c r="AL499" s="3">
        <v>99349.94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4933.8040000000001</v>
      </c>
      <c r="E500" s="3">
        <v>13159.96</v>
      </c>
      <c r="F500" s="3">
        <v>0</v>
      </c>
      <c r="G500" s="3">
        <v>-126960.7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98911890</v>
      </c>
      <c r="M500" s="3">
        <v>4322538</v>
      </c>
      <c r="N500" s="3">
        <v>33011650</v>
      </c>
      <c r="O500" s="3">
        <v>9115370000</v>
      </c>
      <c r="P500" s="3">
        <v>12327.22</v>
      </c>
      <c r="Q500" s="3">
        <v>155765300000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44265.87</v>
      </c>
      <c r="AD500" s="3">
        <v>11663.33</v>
      </c>
      <c r="AE500" s="3">
        <v>203510.6</v>
      </c>
      <c r="AF500" s="3">
        <v>1164.2950000000001</v>
      </c>
      <c r="AG500" s="3">
        <v>0</v>
      </c>
      <c r="AH500" s="3">
        <v>0</v>
      </c>
      <c r="AI500" s="3">
        <v>0</v>
      </c>
      <c r="AJ500" s="3">
        <v>70367.240000000005</v>
      </c>
      <c r="AK500" s="3">
        <v>64277.79</v>
      </c>
      <c r="AL500" s="3">
        <v>99375.26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5221.0129999999999</v>
      </c>
      <c r="E501" s="3">
        <v>13080.14</v>
      </c>
      <c r="F501" s="3">
        <v>0</v>
      </c>
      <c r="G501" s="3">
        <v>-126515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98911930</v>
      </c>
      <c r="M501" s="3">
        <v>4295533</v>
      </c>
      <c r="N501" s="3">
        <v>32907050</v>
      </c>
      <c r="O501" s="3">
        <v>9115230000</v>
      </c>
      <c r="P501" s="3">
        <v>12290.3</v>
      </c>
      <c r="Q501" s="3">
        <v>155764900000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74452.490000000005</v>
      </c>
      <c r="AD501" s="3">
        <v>17989.150000000001</v>
      </c>
      <c r="AE501" s="3">
        <v>442959.3</v>
      </c>
      <c r="AF501" s="3">
        <v>1614.3019999999999</v>
      </c>
      <c r="AG501" s="3">
        <v>9.7852709999999998</v>
      </c>
      <c r="AH501" s="3">
        <v>0</v>
      </c>
      <c r="AI501" s="3">
        <v>0</v>
      </c>
      <c r="AJ501" s="3">
        <v>72388.88</v>
      </c>
      <c r="AK501" s="3">
        <v>63861.66</v>
      </c>
      <c r="AL501" s="3">
        <v>102559.6</v>
      </c>
      <c r="AM501" s="3">
        <v>1879.5930000000001</v>
      </c>
      <c r="AN501" s="1" t="s">
        <v>57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9975.2039999999997</v>
      </c>
      <c r="E502" s="3">
        <v>14103.09</v>
      </c>
      <c r="F502" s="3">
        <v>0</v>
      </c>
      <c r="G502" s="3">
        <v>-122095.7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98917480</v>
      </c>
      <c r="M502" s="3">
        <v>4291882</v>
      </c>
      <c r="N502" s="3">
        <v>32799710</v>
      </c>
      <c r="O502" s="3">
        <v>9115093000</v>
      </c>
      <c r="P502" s="3">
        <v>12370.42</v>
      </c>
      <c r="Q502" s="3">
        <v>155775900000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83204.19</v>
      </c>
      <c r="AD502" s="3">
        <v>17493.37</v>
      </c>
      <c r="AE502" s="3">
        <v>655719.30000000005</v>
      </c>
      <c r="AF502" s="3">
        <v>3649.335</v>
      </c>
      <c r="AG502" s="3">
        <v>148.18379999999999</v>
      </c>
      <c r="AH502" s="3">
        <v>0</v>
      </c>
      <c r="AI502" s="3">
        <v>0</v>
      </c>
      <c r="AJ502" s="3">
        <v>74746.48</v>
      </c>
      <c r="AK502" s="3">
        <v>62409.15</v>
      </c>
      <c r="AL502" s="3">
        <v>98903.85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413881.3</v>
      </c>
      <c r="E503" s="3">
        <v>84702.59</v>
      </c>
      <c r="F503" s="3">
        <v>0</v>
      </c>
      <c r="G503" s="3">
        <v>-52163.62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98971790</v>
      </c>
      <c r="M503" s="3">
        <v>5086834</v>
      </c>
      <c r="N503" s="3">
        <v>32876360</v>
      </c>
      <c r="O503" s="3">
        <v>9115030000</v>
      </c>
      <c r="P503" s="3">
        <v>14566.3</v>
      </c>
      <c r="Q503" s="3">
        <v>155784600000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64456.57</v>
      </c>
      <c r="AD503" s="3">
        <v>15103.31</v>
      </c>
      <c r="AE503" s="3">
        <v>433285.4</v>
      </c>
      <c r="AF503" s="3">
        <v>268519.7</v>
      </c>
      <c r="AG503" s="3">
        <v>2860.8710000000001</v>
      </c>
      <c r="AH503" s="3">
        <v>0</v>
      </c>
      <c r="AI503" s="3">
        <v>0</v>
      </c>
      <c r="AJ503" s="3">
        <v>242393.2</v>
      </c>
      <c r="AK503" s="3">
        <v>63522.1</v>
      </c>
      <c r="AL503" s="3">
        <v>101309.2</v>
      </c>
      <c r="AM503" s="3">
        <v>1861804</v>
      </c>
      <c r="AN503" s="1" t="s">
        <v>50</v>
      </c>
    </row>
    <row r="504" spans="1:40" x14ac:dyDescent="0.3">
      <c r="A504" s="2">
        <v>29997</v>
      </c>
      <c r="B504" s="3">
        <v>151440</v>
      </c>
      <c r="C504" s="3">
        <v>75252.17</v>
      </c>
      <c r="D504" s="3">
        <v>817641.3</v>
      </c>
      <c r="E504" s="3">
        <v>122457.5</v>
      </c>
      <c r="F504" s="3">
        <v>0</v>
      </c>
      <c r="G504" s="3">
        <v>42303.11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99048710</v>
      </c>
      <c r="M504" s="3">
        <v>5802806</v>
      </c>
      <c r="N504" s="3">
        <v>32994150</v>
      </c>
      <c r="O504" s="3">
        <v>9115069000</v>
      </c>
      <c r="P504" s="3">
        <v>18012.419999999998</v>
      </c>
      <c r="Q504" s="3">
        <v>155810000000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61943.73</v>
      </c>
      <c r="AD504" s="3">
        <v>15023.67</v>
      </c>
      <c r="AE504" s="3">
        <v>398501.8</v>
      </c>
      <c r="AF504" s="3">
        <v>286041.09999999998</v>
      </c>
      <c r="AG504" s="3">
        <v>2950.1689999999999</v>
      </c>
      <c r="AH504" s="3">
        <v>0</v>
      </c>
      <c r="AI504" s="3">
        <v>0</v>
      </c>
      <c r="AJ504" s="3">
        <v>285341.3</v>
      </c>
      <c r="AK504" s="3">
        <v>63763.839999999997</v>
      </c>
      <c r="AL504" s="3">
        <v>105621.5</v>
      </c>
      <c r="AM504" s="3">
        <v>2310058</v>
      </c>
      <c r="AN504" s="1" t="s">
        <v>57</v>
      </c>
    </row>
    <row r="505" spans="1:40" x14ac:dyDescent="0.3">
      <c r="A505" s="2">
        <v>29998</v>
      </c>
      <c r="B505" s="3">
        <v>147145.20000000001</v>
      </c>
      <c r="C505" s="3">
        <v>13665.31</v>
      </c>
      <c r="D505" s="3">
        <v>595366.69999999995</v>
      </c>
      <c r="E505" s="3">
        <v>127590.7</v>
      </c>
      <c r="F505" s="3">
        <v>0</v>
      </c>
      <c r="G505" s="3">
        <v>-18542.12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99109900</v>
      </c>
      <c r="M505" s="3">
        <v>6092214</v>
      </c>
      <c r="N505" s="3">
        <v>33099760</v>
      </c>
      <c r="O505" s="3">
        <v>9115046000</v>
      </c>
      <c r="P505" s="3">
        <v>19702.240000000002</v>
      </c>
      <c r="Q505" s="3">
        <v>155812000000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66825.81</v>
      </c>
      <c r="AD505" s="3">
        <v>16086.69</v>
      </c>
      <c r="AE505" s="3">
        <v>422951.6</v>
      </c>
      <c r="AF505" s="3">
        <v>221719</v>
      </c>
      <c r="AG505" s="3">
        <v>1620.3420000000001</v>
      </c>
      <c r="AH505" s="3">
        <v>0</v>
      </c>
      <c r="AI505" s="3">
        <v>0</v>
      </c>
      <c r="AJ505" s="3">
        <v>280083.09999999998</v>
      </c>
      <c r="AK505" s="3">
        <v>63607.57</v>
      </c>
      <c r="AL505" s="3">
        <v>107654.5</v>
      </c>
      <c r="AM505" s="3">
        <v>1580360</v>
      </c>
      <c r="AN505" s="1" t="s">
        <v>54</v>
      </c>
    </row>
    <row r="506" spans="1:40" x14ac:dyDescent="0.3">
      <c r="A506" s="2">
        <v>29999</v>
      </c>
      <c r="B506" s="3">
        <v>142593</v>
      </c>
      <c r="C506" s="3">
        <v>403.53949999999998</v>
      </c>
      <c r="D506" s="3">
        <v>13330.63</v>
      </c>
      <c r="E506" s="3">
        <v>73240.66</v>
      </c>
      <c r="F506" s="3">
        <v>0</v>
      </c>
      <c r="G506" s="3">
        <v>-151322.70000000001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99109400</v>
      </c>
      <c r="M506" s="3">
        <v>5892801</v>
      </c>
      <c r="N506" s="3">
        <v>33053510</v>
      </c>
      <c r="O506" s="3">
        <v>9114878000</v>
      </c>
      <c r="P506" s="3">
        <v>17101.22</v>
      </c>
      <c r="Q506" s="3">
        <v>155811300000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123569.60000000001</v>
      </c>
      <c r="AD506" s="3">
        <v>27469.54</v>
      </c>
      <c r="AE506" s="3">
        <v>820322.8</v>
      </c>
      <c r="AF506" s="3">
        <v>9138.5249999999996</v>
      </c>
      <c r="AG506" s="3">
        <v>99.108320000000006</v>
      </c>
      <c r="AH506" s="3">
        <v>0</v>
      </c>
      <c r="AI506" s="3">
        <v>0</v>
      </c>
      <c r="AJ506" s="3">
        <v>181102.5</v>
      </c>
      <c r="AK506" s="3">
        <v>61137.03</v>
      </c>
      <c r="AL506" s="3">
        <v>103813.6</v>
      </c>
      <c r="AM506" s="3">
        <v>55323.28</v>
      </c>
      <c r="AN506" s="1" t="s">
        <v>57</v>
      </c>
    </row>
    <row r="507" spans="1:40" x14ac:dyDescent="0.3">
      <c r="A507" s="2">
        <v>30000</v>
      </c>
      <c r="B507" s="3">
        <v>140006.39999999999</v>
      </c>
      <c r="C507" s="3">
        <v>343.67759999999998</v>
      </c>
      <c r="D507" s="3">
        <v>8124.0630000000001</v>
      </c>
      <c r="E507" s="3">
        <v>58440.42</v>
      </c>
      <c r="F507" s="3">
        <v>0</v>
      </c>
      <c r="G507" s="3">
        <v>-152716.1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99108960</v>
      </c>
      <c r="M507" s="3">
        <v>5720474</v>
      </c>
      <c r="N507" s="3">
        <v>32994800</v>
      </c>
      <c r="O507" s="3">
        <v>9114714000</v>
      </c>
      <c r="P507" s="3">
        <v>16259.48</v>
      </c>
      <c r="Q507" s="3">
        <v>155810800000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104499.9</v>
      </c>
      <c r="AD507" s="3">
        <v>22324.22</v>
      </c>
      <c r="AE507" s="3">
        <v>681816.3</v>
      </c>
      <c r="AF507" s="3">
        <v>7225.24</v>
      </c>
      <c r="AG507" s="3">
        <v>79.957470000000001</v>
      </c>
      <c r="AH507" s="3">
        <v>0</v>
      </c>
      <c r="AI507" s="3">
        <v>0</v>
      </c>
      <c r="AJ507" s="3">
        <v>151263.5</v>
      </c>
      <c r="AK507" s="3">
        <v>60660.5</v>
      </c>
      <c r="AL507" s="3">
        <v>105520.3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23020.47</v>
      </c>
      <c r="E508" s="3">
        <v>57261.11</v>
      </c>
      <c r="F508" s="3">
        <v>0</v>
      </c>
      <c r="G508" s="3">
        <v>-141751.4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99109590</v>
      </c>
      <c r="M508" s="3">
        <v>5620160</v>
      </c>
      <c r="N508" s="3">
        <v>32905980</v>
      </c>
      <c r="O508" s="3">
        <v>9114555000</v>
      </c>
      <c r="P508" s="3">
        <v>15939.12</v>
      </c>
      <c r="Q508" s="3">
        <v>155810200000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</v>
      </c>
      <c r="AD508" s="3">
        <v>29171.42</v>
      </c>
      <c r="AE508" s="3">
        <v>742012.7</v>
      </c>
      <c r="AF508" s="3">
        <v>11736.09</v>
      </c>
      <c r="AG508" s="3">
        <v>173.38380000000001</v>
      </c>
      <c r="AH508" s="3">
        <v>0</v>
      </c>
      <c r="AI508" s="3">
        <v>0</v>
      </c>
      <c r="AJ508" s="3">
        <v>148299.1</v>
      </c>
      <c r="AK508" s="3">
        <v>58357.34</v>
      </c>
      <c r="AL508" s="3">
        <v>103930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137921.60000000001</v>
      </c>
      <c r="C509" s="3">
        <v>6583.9210000000003</v>
      </c>
      <c r="D509" s="3">
        <v>153138.70000000001</v>
      </c>
      <c r="E509" s="3">
        <v>88212.58</v>
      </c>
      <c r="F509" s="3">
        <v>0</v>
      </c>
      <c r="G509" s="3">
        <v>-104056.9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99132990</v>
      </c>
      <c r="M509" s="3">
        <v>5792235</v>
      </c>
      <c r="N509" s="3">
        <v>32828580</v>
      </c>
      <c r="O509" s="3">
        <v>9114429000</v>
      </c>
      <c r="P509" s="3">
        <v>16497.11</v>
      </c>
      <c r="Q509" s="3">
        <v>155809400000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</v>
      </c>
      <c r="AD509" s="3">
        <v>33540.089999999997</v>
      </c>
      <c r="AE509" s="3">
        <v>1060993</v>
      </c>
      <c r="AF509" s="3">
        <v>66946.52</v>
      </c>
      <c r="AG509" s="3">
        <v>732.28300000000002</v>
      </c>
      <c r="AH509" s="3">
        <v>0</v>
      </c>
      <c r="AI509" s="3">
        <v>0</v>
      </c>
      <c r="AJ509" s="3">
        <v>190453.9</v>
      </c>
      <c r="AK509" s="3">
        <v>56724.31</v>
      </c>
      <c r="AL509" s="3">
        <v>102944.3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138602.29999999999</v>
      </c>
      <c r="C510" s="3">
        <v>9146.0550000000003</v>
      </c>
      <c r="D510" s="3">
        <v>373459.3</v>
      </c>
      <c r="E510" s="3">
        <v>118571.2</v>
      </c>
      <c r="F510" s="3">
        <v>0</v>
      </c>
      <c r="G510" s="3">
        <v>-48159.88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99177250</v>
      </c>
      <c r="M510" s="3">
        <v>6073086</v>
      </c>
      <c r="N510" s="3">
        <v>32588290</v>
      </c>
      <c r="O510" s="3">
        <v>9114550000</v>
      </c>
      <c r="P510" s="3">
        <v>18607.36</v>
      </c>
      <c r="Q510" s="3">
        <v>155808800000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180135.3</v>
      </c>
      <c r="AD510" s="3">
        <v>36461.300000000003</v>
      </c>
      <c r="AE510" s="3">
        <v>1188283</v>
      </c>
      <c r="AF510" s="3">
        <v>151572</v>
      </c>
      <c r="AG510" s="3">
        <v>1173.2380000000001</v>
      </c>
      <c r="AH510" s="3">
        <v>0</v>
      </c>
      <c r="AI510" s="3">
        <v>0</v>
      </c>
      <c r="AJ510" s="3">
        <v>249590.1</v>
      </c>
      <c r="AK510" s="3">
        <v>71287.11</v>
      </c>
      <c r="AL510" s="3">
        <v>309770.7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144439.70000000001</v>
      </c>
      <c r="C511" s="3">
        <v>10381.82</v>
      </c>
      <c r="D511" s="3">
        <v>540846.6</v>
      </c>
      <c r="E511" s="3">
        <v>141678.70000000001</v>
      </c>
      <c r="F511" s="3">
        <v>0</v>
      </c>
      <c r="G511" s="3">
        <v>-22011.26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99232390</v>
      </c>
      <c r="M511" s="3">
        <v>6288601</v>
      </c>
      <c r="N511" s="3">
        <v>32568220</v>
      </c>
      <c r="O511" s="3">
        <v>9114510000</v>
      </c>
      <c r="P511" s="3">
        <v>20742.09</v>
      </c>
      <c r="Q511" s="3">
        <v>155808200000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</v>
      </c>
      <c r="AD511" s="3">
        <v>38183.18</v>
      </c>
      <c r="AE511" s="3">
        <v>1396131</v>
      </c>
      <c r="AF511" s="3">
        <v>202666.1</v>
      </c>
      <c r="AG511" s="3">
        <v>1409.374</v>
      </c>
      <c r="AH511" s="3">
        <v>0</v>
      </c>
      <c r="AI511" s="3">
        <v>0</v>
      </c>
      <c r="AJ511" s="3">
        <v>283664.90000000002</v>
      </c>
      <c r="AK511" s="3">
        <v>54528.99</v>
      </c>
      <c r="AL511" s="3">
        <v>107919.7</v>
      </c>
      <c r="AM511" s="3">
        <v>1460535</v>
      </c>
      <c r="AN511" s="1" t="s">
        <v>49</v>
      </c>
    </row>
    <row r="512" spans="1:40" x14ac:dyDescent="0.3">
      <c r="A512" s="2">
        <v>30005</v>
      </c>
      <c r="B512" s="3">
        <v>137830.5</v>
      </c>
      <c r="C512" s="3">
        <v>2206.942</v>
      </c>
      <c r="D512" s="3">
        <v>34873.089999999997</v>
      </c>
      <c r="E512" s="3">
        <v>88457.63</v>
      </c>
      <c r="F512" s="3">
        <v>0</v>
      </c>
      <c r="G512" s="3">
        <v>-139068.79999999999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99237600</v>
      </c>
      <c r="M512" s="3">
        <v>6109660</v>
      </c>
      <c r="N512" s="3">
        <v>32553780</v>
      </c>
      <c r="O512" s="3">
        <v>9114361000</v>
      </c>
      <c r="P512" s="3">
        <v>18358.72</v>
      </c>
      <c r="Q512" s="3">
        <v>155807800000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108305.1</v>
      </c>
      <c r="AD512" s="3">
        <v>23913.29</v>
      </c>
      <c r="AE512" s="3">
        <v>609060.30000000005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195616.8</v>
      </c>
      <c r="AK512" s="3">
        <v>55675.56</v>
      </c>
      <c r="AL512" s="3">
        <v>101805.8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133008.4</v>
      </c>
      <c r="C513" s="3">
        <v>4107.3050000000003</v>
      </c>
      <c r="D513" s="3">
        <v>75804.34</v>
      </c>
      <c r="E513" s="3">
        <v>83669.3</v>
      </c>
      <c r="F513" s="3">
        <v>0</v>
      </c>
      <c r="G513" s="3">
        <v>-131525.79999999999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99237780</v>
      </c>
      <c r="M513" s="3">
        <v>6010473</v>
      </c>
      <c r="N513" s="3">
        <v>32496350</v>
      </c>
      <c r="O513" s="3">
        <v>9114241000</v>
      </c>
      <c r="P513" s="3">
        <v>17531.04</v>
      </c>
      <c r="Q513" s="3">
        <v>155807300000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110338.9</v>
      </c>
      <c r="AD513" s="3">
        <v>23683.55</v>
      </c>
      <c r="AE513" s="3">
        <v>726463.7</v>
      </c>
      <c r="AF513" s="3">
        <v>38450.660000000003</v>
      </c>
      <c r="AG513" s="3">
        <v>463.98419999999999</v>
      </c>
      <c r="AH513" s="3">
        <v>0</v>
      </c>
      <c r="AI513" s="3">
        <v>0</v>
      </c>
      <c r="AJ513" s="3">
        <v>177783.4</v>
      </c>
      <c r="AK513" s="3">
        <v>56231.51</v>
      </c>
      <c r="AL513" s="3">
        <v>124903.4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150556.20000000001</v>
      </c>
      <c r="E514" s="3">
        <v>92855.38</v>
      </c>
      <c r="F514" s="3">
        <v>0</v>
      </c>
      <c r="G514" s="3">
        <v>-105900.9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99246730</v>
      </c>
      <c r="M514" s="3">
        <v>6011133</v>
      </c>
      <c r="N514" s="3">
        <v>32415410</v>
      </c>
      <c r="O514" s="3">
        <v>9114162000</v>
      </c>
      <c r="P514" s="3">
        <v>17565.330000000002</v>
      </c>
      <c r="Q514" s="3">
        <v>155806800000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128965.1</v>
      </c>
      <c r="AD514" s="3">
        <v>27283.08</v>
      </c>
      <c r="AE514" s="3">
        <v>781358.4</v>
      </c>
      <c r="AF514" s="3">
        <v>62435.63</v>
      </c>
      <c r="AG514" s="3">
        <v>641.59289999999999</v>
      </c>
      <c r="AH514" s="3">
        <v>0</v>
      </c>
      <c r="AI514" s="3">
        <v>0</v>
      </c>
      <c r="AJ514" s="3">
        <v>191152.9</v>
      </c>
      <c r="AK514" s="3">
        <v>55529.19</v>
      </c>
      <c r="AL514" s="3">
        <v>143147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131340.5</v>
      </c>
      <c r="C515" s="3">
        <v>7115.3239999999996</v>
      </c>
      <c r="D515" s="3">
        <v>255989.9</v>
      </c>
      <c r="E515" s="3">
        <v>109713.2</v>
      </c>
      <c r="F515" s="3">
        <v>0</v>
      </c>
      <c r="G515" s="3">
        <v>-76910.34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99269450</v>
      </c>
      <c r="M515" s="3">
        <v>6098336</v>
      </c>
      <c r="N515" s="3">
        <v>32384020</v>
      </c>
      <c r="O515" s="3">
        <v>9114077000</v>
      </c>
      <c r="P515" s="3">
        <v>18070.34</v>
      </c>
      <c r="Q515" s="3">
        <v>155806400000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137165.1</v>
      </c>
      <c r="AD515" s="3">
        <v>28582.94</v>
      </c>
      <c r="AE515" s="3">
        <v>846912.7</v>
      </c>
      <c r="AF515" s="3">
        <v>96967.75</v>
      </c>
      <c r="AG515" s="3">
        <v>872.54420000000005</v>
      </c>
      <c r="AH515" s="3">
        <v>0</v>
      </c>
      <c r="AI515" s="3">
        <v>0</v>
      </c>
      <c r="AJ515" s="3">
        <v>215005.8</v>
      </c>
      <c r="AK515" s="3">
        <v>55405.24</v>
      </c>
      <c r="AL515" s="3">
        <v>109254.8</v>
      </c>
      <c r="AM515" s="3">
        <v>795717.2</v>
      </c>
      <c r="AN515" s="1" t="s">
        <v>54</v>
      </c>
    </row>
    <row r="516" spans="1:40" x14ac:dyDescent="0.3">
      <c r="A516" s="2">
        <v>30009</v>
      </c>
      <c r="B516" s="3">
        <v>129317.5</v>
      </c>
      <c r="C516" s="3">
        <v>7720.3980000000001</v>
      </c>
      <c r="D516" s="3">
        <v>344863.2</v>
      </c>
      <c r="E516" s="3">
        <v>125663.5</v>
      </c>
      <c r="F516" s="3">
        <v>0</v>
      </c>
      <c r="G516" s="3">
        <v>-53263.31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99304980</v>
      </c>
      <c r="M516" s="3">
        <v>6231725</v>
      </c>
      <c r="N516" s="3">
        <v>32368240</v>
      </c>
      <c r="O516" s="3">
        <v>9114014000</v>
      </c>
      <c r="P516" s="3">
        <v>19153.849999999999</v>
      </c>
      <c r="Q516" s="3">
        <v>155806100000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146275.9</v>
      </c>
      <c r="AD516" s="3">
        <v>31394.74</v>
      </c>
      <c r="AE516" s="3">
        <v>927199.1</v>
      </c>
      <c r="AF516" s="3">
        <v>128218.8</v>
      </c>
      <c r="AG516" s="3">
        <v>1016.073</v>
      </c>
      <c r="AH516" s="3">
        <v>0</v>
      </c>
      <c r="AI516" s="3">
        <v>0</v>
      </c>
      <c r="AJ516" s="3">
        <v>239999.5</v>
      </c>
      <c r="AK516" s="3">
        <v>54772.14</v>
      </c>
      <c r="AL516" s="3">
        <v>109516.6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122604.9</v>
      </c>
      <c r="C517" s="3">
        <v>8849.3150000000005</v>
      </c>
      <c r="D517" s="3">
        <v>439120.9</v>
      </c>
      <c r="E517" s="3">
        <v>141368.6</v>
      </c>
      <c r="F517" s="3">
        <v>0</v>
      </c>
      <c r="G517" s="3">
        <v>-36476.120000000003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99348270</v>
      </c>
      <c r="M517" s="3">
        <v>6389462</v>
      </c>
      <c r="N517" s="3">
        <v>32374270</v>
      </c>
      <c r="O517" s="3">
        <v>9113969000</v>
      </c>
      <c r="P517" s="3">
        <v>20380.330000000002</v>
      </c>
      <c r="Q517" s="3">
        <v>155805800000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27888.75</v>
      </c>
      <c r="AB517" s="3">
        <v>0</v>
      </c>
      <c r="AC517" s="3">
        <v>143610.1</v>
      </c>
      <c r="AD517" s="3">
        <v>30867.96</v>
      </c>
      <c r="AE517" s="3">
        <v>911739.3</v>
      </c>
      <c r="AF517" s="3">
        <v>157082.9</v>
      </c>
      <c r="AG517" s="3">
        <v>1145.653</v>
      </c>
      <c r="AH517" s="3">
        <v>0</v>
      </c>
      <c r="AI517" s="3">
        <v>0</v>
      </c>
      <c r="AJ517" s="3">
        <v>259275.2</v>
      </c>
      <c r="AK517" s="3">
        <v>54982.61</v>
      </c>
      <c r="AL517" s="3">
        <v>109660.2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136146.1</v>
      </c>
      <c r="C518" s="3">
        <v>30599.96</v>
      </c>
      <c r="D518" s="3">
        <v>1340210</v>
      </c>
      <c r="E518" s="3">
        <v>193944.6</v>
      </c>
      <c r="F518" s="3">
        <v>0</v>
      </c>
      <c r="G518" s="3">
        <v>68844.3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99486410</v>
      </c>
      <c r="M518" s="3">
        <v>6760130</v>
      </c>
      <c r="N518" s="3">
        <v>32521420</v>
      </c>
      <c r="O518" s="3">
        <v>9114034000</v>
      </c>
      <c r="P518" s="3">
        <v>23901.51</v>
      </c>
      <c r="Q518" s="3">
        <v>155816100000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92271.34</v>
      </c>
      <c r="AD518" s="3">
        <v>21113.040000000001</v>
      </c>
      <c r="AE518" s="3">
        <v>623312</v>
      </c>
      <c r="AF518" s="3">
        <v>404004.7</v>
      </c>
      <c r="AG518" s="3">
        <v>2883.5120000000002</v>
      </c>
      <c r="AH518" s="3">
        <v>0</v>
      </c>
      <c r="AI518" s="3">
        <v>0</v>
      </c>
      <c r="AJ518" s="3">
        <v>346279.7</v>
      </c>
      <c r="AK518" s="3">
        <v>56534.01</v>
      </c>
      <c r="AL518" s="3">
        <v>106874.6</v>
      </c>
      <c r="AM518" s="3">
        <v>2817468</v>
      </c>
      <c r="AN518" s="1" t="s">
        <v>51</v>
      </c>
    </row>
    <row r="519" spans="1:40" x14ac:dyDescent="0.3">
      <c r="A519" s="2">
        <v>30012</v>
      </c>
      <c r="B519" s="3">
        <v>116828</v>
      </c>
      <c r="C519" s="3">
        <v>5410.2250000000004</v>
      </c>
      <c r="D519" s="3">
        <v>128803</v>
      </c>
      <c r="E519" s="3">
        <v>129064.1</v>
      </c>
      <c r="F519" s="3">
        <v>0</v>
      </c>
      <c r="G519" s="3">
        <v>-146326.70000000001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99509790</v>
      </c>
      <c r="M519" s="3">
        <v>6671060</v>
      </c>
      <c r="N519" s="3">
        <v>32612270</v>
      </c>
      <c r="O519" s="3">
        <v>9113883000</v>
      </c>
      <c r="P519" s="3">
        <v>21110.84</v>
      </c>
      <c r="Q519" s="3">
        <v>155822200000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60555.89</v>
      </c>
      <c r="AD519" s="3">
        <v>14429.96</v>
      </c>
      <c r="AE519" s="3">
        <v>422381</v>
      </c>
      <c r="AF519" s="3">
        <v>84532.69</v>
      </c>
      <c r="AG519" s="3">
        <v>650.03189999999995</v>
      </c>
      <c r="AH519" s="3">
        <v>0</v>
      </c>
      <c r="AI519" s="3">
        <v>0</v>
      </c>
      <c r="AJ519" s="3">
        <v>252103.8</v>
      </c>
      <c r="AK519" s="3">
        <v>58117.29</v>
      </c>
      <c r="AL519" s="3">
        <v>100698.1</v>
      </c>
      <c r="AM519" s="3">
        <v>529153.9</v>
      </c>
      <c r="AN519" s="1" t="s">
        <v>49</v>
      </c>
    </row>
    <row r="520" spans="1:40" x14ac:dyDescent="0.3">
      <c r="A520" s="2">
        <v>30013</v>
      </c>
      <c r="B520" s="3">
        <v>115918.2</v>
      </c>
      <c r="C520" s="3">
        <v>8.7667300000000008</v>
      </c>
      <c r="D520" s="3">
        <v>4875.1400000000003</v>
      </c>
      <c r="E520" s="3">
        <v>84598.23</v>
      </c>
      <c r="F520" s="3">
        <v>0</v>
      </c>
      <c r="G520" s="3">
        <v>-170840.1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99500720</v>
      </c>
      <c r="M520" s="3">
        <v>6399980</v>
      </c>
      <c r="N520" s="3">
        <v>32604050</v>
      </c>
      <c r="O520" s="3">
        <v>9113701000</v>
      </c>
      <c r="P520" s="3">
        <v>19468.22</v>
      </c>
      <c r="Q520" s="3">
        <v>155821800000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97036.22</v>
      </c>
      <c r="AD520" s="3">
        <v>22814.46</v>
      </c>
      <c r="AE520" s="3">
        <v>624166.9</v>
      </c>
      <c r="AF520" s="3">
        <v>7532.5709999999999</v>
      </c>
      <c r="AG520" s="3">
        <v>1.759509</v>
      </c>
      <c r="AH520" s="3">
        <v>0</v>
      </c>
      <c r="AI520" s="3">
        <v>0</v>
      </c>
      <c r="AJ520" s="3">
        <v>189998.3</v>
      </c>
      <c r="AK520" s="3">
        <v>57233.58</v>
      </c>
      <c r="AL520" s="3">
        <v>101221.7</v>
      </c>
      <c r="AM520" s="3">
        <v>744.83510000000001</v>
      </c>
      <c r="AN520" s="1" t="s">
        <v>50</v>
      </c>
    </row>
    <row r="521" spans="1:40" x14ac:dyDescent="0.3">
      <c r="A521" s="2">
        <v>30014</v>
      </c>
      <c r="B521" s="3">
        <v>113271.4</v>
      </c>
      <c r="C521" s="3">
        <v>21.128579999999999</v>
      </c>
      <c r="D521" s="3">
        <v>4620.9769999999999</v>
      </c>
      <c r="E521" s="3">
        <v>67786.460000000006</v>
      </c>
      <c r="F521" s="3">
        <v>0</v>
      </c>
      <c r="G521" s="3">
        <v>-163864.9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99497650</v>
      </c>
      <c r="M521" s="3">
        <v>6168981</v>
      </c>
      <c r="N521" s="3">
        <v>32586230</v>
      </c>
      <c r="O521" s="3">
        <v>9113526000</v>
      </c>
      <c r="P521" s="3">
        <v>18486.439999999999</v>
      </c>
      <c r="Q521" s="3">
        <v>155821400000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86102.38</v>
      </c>
      <c r="AD521" s="3">
        <v>19757.03</v>
      </c>
      <c r="AE521" s="3">
        <v>557365</v>
      </c>
      <c r="AF521" s="3">
        <v>6068.48</v>
      </c>
      <c r="AG521" s="3">
        <v>7.3238009999999996</v>
      </c>
      <c r="AH521" s="3">
        <v>0</v>
      </c>
      <c r="AI521" s="3">
        <v>0</v>
      </c>
      <c r="AJ521" s="3">
        <v>168981.7</v>
      </c>
      <c r="AK521" s="3">
        <v>57474.46</v>
      </c>
      <c r="AL521" s="3">
        <v>100733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110692.7</v>
      </c>
      <c r="C522" s="3">
        <v>75.2898</v>
      </c>
      <c r="D522" s="3">
        <v>4639.9690000000001</v>
      </c>
      <c r="E522" s="3">
        <v>56156.18</v>
      </c>
      <c r="F522" s="3">
        <v>0</v>
      </c>
      <c r="G522" s="3">
        <v>-158592.5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99492880</v>
      </c>
      <c r="M522" s="3">
        <v>5967469</v>
      </c>
      <c r="N522" s="3">
        <v>32551060</v>
      </c>
      <c r="O522" s="3">
        <v>9113364000</v>
      </c>
      <c r="P522" s="3">
        <v>17758.61</v>
      </c>
      <c r="Q522" s="3">
        <v>155821000000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86185.79</v>
      </c>
      <c r="AD522" s="3">
        <v>19446.78</v>
      </c>
      <c r="AE522" s="3">
        <v>567011.9</v>
      </c>
      <c r="AF522" s="3">
        <v>5221.1109999999999</v>
      </c>
      <c r="AG522" s="3">
        <v>6.4443080000000004</v>
      </c>
      <c r="AH522" s="3">
        <v>0</v>
      </c>
      <c r="AI522" s="3">
        <v>0</v>
      </c>
      <c r="AJ522" s="3">
        <v>157974.6</v>
      </c>
      <c r="AK522" s="3">
        <v>57607.95</v>
      </c>
      <c r="AL522" s="3">
        <v>106975.5</v>
      </c>
      <c r="AM522" s="3">
        <v>3750.4360000000001</v>
      </c>
      <c r="AN522" s="1" t="s">
        <v>54</v>
      </c>
    </row>
    <row r="523" spans="1:40" x14ac:dyDescent="0.3">
      <c r="A523" s="2">
        <v>30016</v>
      </c>
      <c r="B523" s="3">
        <v>113049.2</v>
      </c>
      <c r="C523" s="3">
        <v>267.70100000000002</v>
      </c>
      <c r="D523" s="3">
        <v>5728.28</v>
      </c>
      <c r="E523" s="3">
        <v>48256.07</v>
      </c>
      <c r="F523" s="3">
        <v>0</v>
      </c>
      <c r="G523" s="3">
        <v>-152479.1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99488960</v>
      </c>
      <c r="M523" s="3">
        <v>5790280</v>
      </c>
      <c r="N523" s="3">
        <v>32502340</v>
      </c>
      <c r="O523" s="3">
        <v>9113206000</v>
      </c>
      <c r="P523" s="3">
        <v>17159.62</v>
      </c>
      <c r="Q523" s="3">
        <v>155820600000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91340.82</v>
      </c>
      <c r="AD523" s="3">
        <v>21166.44</v>
      </c>
      <c r="AE523" s="3">
        <v>487201.4</v>
      </c>
      <c r="AF523" s="3">
        <v>4761.8100000000004</v>
      </c>
      <c r="AG523" s="3">
        <v>24.432780000000001</v>
      </c>
      <c r="AH523" s="3">
        <v>0</v>
      </c>
      <c r="AI523" s="3">
        <v>0</v>
      </c>
      <c r="AJ523" s="3">
        <v>149310.6</v>
      </c>
      <c r="AK523" s="3">
        <v>56869.33</v>
      </c>
      <c r="AL523" s="3">
        <v>106697.4</v>
      </c>
      <c r="AM523" s="3">
        <v>10893.7</v>
      </c>
      <c r="AN523" s="1" t="s">
        <v>63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14235.65</v>
      </c>
      <c r="E524" s="3">
        <v>43771.5</v>
      </c>
      <c r="F524" s="3">
        <v>0</v>
      </c>
      <c r="G524" s="3">
        <v>-145477.29999999999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99480120</v>
      </c>
      <c r="M524" s="3">
        <v>5649886</v>
      </c>
      <c r="N524" s="3">
        <v>32417090</v>
      </c>
      <c r="O524" s="3">
        <v>9113057000</v>
      </c>
      <c r="P524" s="3">
        <v>16703.86</v>
      </c>
      <c r="Q524" s="3">
        <v>155820000000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116947.3</v>
      </c>
      <c r="AD524" s="3">
        <v>25753.25</v>
      </c>
      <c r="AE524" s="3">
        <v>721516.4</v>
      </c>
      <c r="AF524" s="3">
        <v>7032.1679999999997</v>
      </c>
      <c r="AG524" s="3">
        <v>174.5718</v>
      </c>
      <c r="AH524" s="3">
        <v>0</v>
      </c>
      <c r="AI524" s="3">
        <v>0</v>
      </c>
      <c r="AJ524" s="3">
        <v>144073.70000000001</v>
      </c>
      <c r="AK524" s="3">
        <v>56168.09</v>
      </c>
      <c r="AL524" s="3">
        <v>112401.8</v>
      </c>
      <c r="AM524" s="3">
        <v>49254.62</v>
      </c>
      <c r="AN524" s="1" t="s">
        <v>67</v>
      </c>
    </row>
    <row r="525" spans="1:40" x14ac:dyDescent="0.3">
      <c r="A525" s="2">
        <v>30018</v>
      </c>
      <c r="B525" s="3">
        <v>115500.9</v>
      </c>
      <c r="C525" s="3">
        <v>5655.4530000000004</v>
      </c>
      <c r="D525" s="3">
        <v>79900.789999999994</v>
      </c>
      <c r="E525" s="3">
        <v>52290.239999999998</v>
      </c>
      <c r="F525" s="3">
        <v>0</v>
      </c>
      <c r="G525" s="3">
        <v>-123184.5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99462720</v>
      </c>
      <c r="M525" s="3">
        <v>5628507</v>
      </c>
      <c r="N525" s="3">
        <v>32279400</v>
      </c>
      <c r="O525" s="3">
        <v>9112921000</v>
      </c>
      <c r="P525" s="3">
        <v>16505.95</v>
      </c>
      <c r="Q525" s="3">
        <v>155819000000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33931.65</v>
      </c>
      <c r="AB525" s="3">
        <v>0</v>
      </c>
      <c r="AC525" s="3">
        <v>183397.4</v>
      </c>
      <c r="AD525" s="3">
        <v>37004.01</v>
      </c>
      <c r="AE525" s="3">
        <v>1254461</v>
      </c>
      <c r="AF525" s="3">
        <v>34124.74</v>
      </c>
      <c r="AG525" s="3">
        <v>629.76409999999998</v>
      </c>
      <c r="AH525" s="3">
        <v>0</v>
      </c>
      <c r="AI525" s="3">
        <v>0</v>
      </c>
      <c r="AJ525" s="3">
        <v>155328.20000000001</v>
      </c>
      <c r="AK525" s="3">
        <v>52098.54</v>
      </c>
      <c r="AL525" s="3">
        <v>109637.6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113382.1</v>
      </c>
      <c r="C526" s="3">
        <v>10036.08</v>
      </c>
      <c r="D526" s="3">
        <v>168272</v>
      </c>
      <c r="E526" s="3">
        <v>73947.63</v>
      </c>
      <c r="F526" s="3">
        <v>0</v>
      </c>
      <c r="G526" s="3">
        <v>-103801.2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99494400</v>
      </c>
      <c r="M526" s="3">
        <v>5745032</v>
      </c>
      <c r="N526" s="3">
        <v>32279760</v>
      </c>
      <c r="O526" s="3">
        <v>9112812000</v>
      </c>
      <c r="P526" s="3">
        <v>16810.91</v>
      </c>
      <c r="Q526" s="3">
        <v>155819600000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5799.2830000000004</v>
      </c>
      <c r="AB526" s="3">
        <v>0</v>
      </c>
      <c r="AC526" s="3">
        <v>83366.89</v>
      </c>
      <c r="AD526" s="3">
        <v>18661.38</v>
      </c>
      <c r="AE526" s="3">
        <v>545611.4</v>
      </c>
      <c r="AF526" s="3">
        <v>95781.78</v>
      </c>
      <c r="AG526" s="3">
        <v>1104.71</v>
      </c>
      <c r="AH526" s="3">
        <v>0</v>
      </c>
      <c r="AI526" s="3">
        <v>0</v>
      </c>
      <c r="AJ526" s="3">
        <v>185717.2</v>
      </c>
      <c r="AK526" s="3">
        <v>53999.43</v>
      </c>
      <c r="AL526" s="3">
        <v>102009.1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462298.4</v>
      </c>
      <c r="E527" s="3">
        <v>127546.3</v>
      </c>
      <c r="F527" s="3">
        <v>0</v>
      </c>
      <c r="G527" s="3">
        <v>-38956.53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99534330</v>
      </c>
      <c r="M527" s="3">
        <v>6123870</v>
      </c>
      <c r="N527" s="3">
        <v>32329440</v>
      </c>
      <c r="O527" s="3">
        <v>9112776000</v>
      </c>
      <c r="P527" s="3">
        <v>19249.18</v>
      </c>
      <c r="Q527" s="3">
        <v>155826500000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100112.6</v>
      </c>
      <c r="AD527" s="3">
        <v>22417.91</v>
      </c>
      <c r="AE527" s="3">
        <v>679307.1</v>
      </c>
      <c r="AF527" s="3">
        <v>222742.5</v>
      </c>
      <c r="AG527" s="3">
        <v>1755.9760000000001</v>
      </c>
      <c r="AH527" s="3">
        <v>0</v>
      </c>
      <c r="AI527" s="3">
        <v>0</v>
      </c>
      <c r="AJ527" s="3">
        <v>261808</v>
      </c>
      <c r="AK527" s="3">
        <v>54131.32</v>
      </c>
      <c r="AL527" s="3">
        <v>112028.3</v>
      </c>
      <c r="AM527" s="3">
        <v>1511062</v>
      </c>
      <c r="AN527" s="1" t="s">
        <v>48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528477.80000000005</v>
      </c>
      <c r="E528" s="3">
        <v>154082</v>
      </c>
      <c r="F528" s="3">
        <v>0</v>
      </c>
      <c r="G528" s="3">
        <v>-33593.040000000001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99588830</v>
      </c>
      <c r="M528" s="3">
        <v>6464392</v>
      </c>
      <c r="N528" s="3">
        <v>32431590</v>
      </c>
      <c r="O528" s="3">
        <v>9112739000</v>
      </c>
      <c r="P528" s="3">
        <v>21244.45</v>
      </c>
      <c r="Q528" s="3">
        <v>155829800000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84582.65</v>
      </c>
      <c r="AD528" s="3">
        <v>18799.150000000001</v>
      </c>
      <c r="AE528" s="3">
        <v>598893.4</v>
      </c>
      <c r="AF528" s="3">
        <v>233795.3</v>
      </c>
      <c r="AG528" s="3">
        <v>1482.867</v>
      </c>
      <c r="AH528" s="3">
        <v>0</v>
      </c>
      <c r="AI528" s="3">
        <v>0</v>
      </c>
      <c r="AJ528" s="3">
        <v>290856.3</v>
      </c>
      <c r="AK528" s="3">
        <v>54917.33</v>
      </c>
      <c r="AL528" s="3">
        <v>104133.7</v>
      </c>
      <c r="AM528" s="3">
        <v>1622297</v>
      </c>
      <c r="AN528" s="1" t="s">
        <v>56</v>
      </c>
    </row>
    <row r="529" spans="1:40" x14ac:dyDescent="0.3">
      <c r="A529" s="2">
        <v>30022</v>
      </c>
      <c r="B529" s="3">
        <v>120728.1</v>
      </c>
      <c r="C529" s="3">
        <v>112.3848</v>
      </c>
      <c r="D529" s="3">
        <v>9339.4179999999997</v>
      </c>
      <c r="E529" s="3">
        <v>80033</v>
      </c>
      <c r="F529" s="3">
        <v>0</v>
      </c>
      <c r="G529" s="3">
        <v>-143204.9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99555770</v>
      </c>
      <c r="M529" s="3">
        <v>6205829</v>
      </c>
      <c r="N529" s="3">
        <v>32388920</v>
      </c>
      <c r="O529" s="3">
        <v>9112587000</v>
      </c>
      <c r="P529" s="3">
        <v>18783.25</v>
      </c>
      <c r="Q529" s="3">
        <v>155829200000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129719.1</v>
      </c>
      <c r="AD529" s="3">
        <v>27485.77</v>
      </c>
      <c r="AE529" s="3">
        <v>804372.3</v>
      </c>
      <c r="AF529" s="3">
        <v>7653.6239999999998</v>
      </c>
      <c r="AG529" s="3">
        <v>24.542269999999998</v>
      </c>
      <c r="AH529" s="3">
        <v>0</v>
      </c>
      <c r="AI529" s="3">
        <v>0</v>
      </c>
      <c r="AJ529" s="3">
        <v>191148.7</v>
      </c>
      <c r="AK529" s="3">
        <v>53331.88</v>
      </c>
      <c r="AL529" s="3">
        <v>104162.1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111511.1</v>
      </c>
      <c r="C530" s="3">
        <v>6640.018</v>
      </c>
      <c r="D530" s="3">
        <v>151485.6</v>
      </c>
      <c r="E530" s="3">
        <v>116698.3</v>
      </c>
      <c r="F530" s="3">
        <v>0</v>
      </c>
      <c r="G530" s="3">
        <v>-111247.8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99604010</v>
      </c>
      <c r="M530" s="3">
        <v>6333443</v>
      </c>
      <c r="N530" s="3">
        <v>32418140</v>
      </c>
      <c r="O530" s="3">
        <v>9112474000</v>
      </c>
      <c r="P530" s="3">
        <v>19454.66</v>
      </c>
      <c r="Q530" s="3">
        <v>155831400000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80339.67</v>
      </c>
      <c r="AD530" s="3">
        <v>18020.52</v>
      </c>
      <c r="AE530" s="3">
        <v>497053.7</v>
      </c>
      <c r="AF530" s="3">
        <v>76126.12</v>
      </c>
      <c r="AG530" s="3">
        <v>755.72040000000004</v>
      </c>
      <c r="AH530" s="3">
        <v>0</v>
      </c>
      <c r="AI530" s="3">
        <v>0</v>
      </c>
      <c r="AJ530" s="3">
        <v>214132</v>
      </c>
      <c r="AK530" s="3">
        <v>54275.74</v>
      </c>
      <c r="AL530" s="3">
        <v>104591.8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113433.2</v>
      </c>
      <c r="C531" s="3">
        <v>19597.240000000002</v>
      </c>
      <c r="D531" s="3">
        <v>1309240</v>
      </c>
      <c r="E531" s="3">
        <v>226727.8</v>
      </c>
      <c r="F531" s="3">
        <v>0</v>
      </c>
      <c r="G531" s="3">
        <v>99995.27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99720930</v>
      </c>
      <c r="M531" s="3">
        <v>6971644</v>
      </c>
      <c r="N531" s="3">
        <v>32562950</v>
      </c>
      <c r="O531" s="3">
        <v>9112577000</v>
      </c>
      <c r="P531" s="3">
        <v>26600.38</v>
      </c>
      <c r="Q531" s="3">
        <v>155834700000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135909.9</v>
      </c>
      <c r="AD531" s="3">
        <v>28214.41</v>
      </c>
      <c r="AE531" s="3">
        <v>786698.4</v>
      </c>
      <c r="AF531" s="3">
        <v>507242.2</v>
      </c>
      <c r="AG531" s="3">
        <v>2482.779</v>
      </c>
      <c r="AH531" s="3">
        <v>0</v>
      </c>
      <c r="AI531" s="3">
        <v>0</v>
      </c>
      <c r="AJ531" s="3">
        <v>398374.9</v>
      </c>
      <c r="AK531" s="3">
        <v>54096.82</v>
      </c>
      <c r="AL531" s="3">
        <v>117680</v>
      </c>
      <c r="AM531" s="3">
        <v>3251020</v>
      </c>
      <c r="AN531" s="1" t="s">
        <v>74</v>
      </c>
    </row>
    <row r="532" spans="1:40" x14ac:dyDescent="0.3">
      <c r="A532" s="2">
        <v>30025</v>
      </c>
      <c r="B532" s="3">
        <v>101327</v>
      </c>
      <c r="C532" s="3">
        <v>241.7372</v>
      </c>
      <c r="D532" s="3">
        <v>7656.634</v>
      </c>
      <c r="E532" s="3">
        <v>100397.1</v>
      </c>
      <c r="F532" s="3">
        <v>0</v>
      </c>
      <c r="G532" s="3">
        <v>-176658.2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99689020</v>
      </c>
      <c r="M532" s="3">
        <v>6641302</v>
      </c>
      <c r="N532" s="3">
        <v>32549160</v>
      </c>
      <c r="O532" s="3">
        <v>9112402000</v>
      </c>
      <c r="P532" s="3">
        <v>20845.54</v>
      </c>
      <c r="Q532" s="3">
        <v>155834100000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45253.67</v>
      </c>
      <c r="AB532" s="3">
        <v>0</v>
      </c>
      <c r="AC532" s="3">
        <v>123934.6</v>
      </c>
      <c r="AD532" s="3">
        <v>25885.34</v>
      </c>
      <c r="AE532" s="3">
        <v>869955.5</v>
      </c>
      <c r="AF532" s="3">
        <v>9022.8819999999996</v>
      </c>
      <c r="AG532" s="3">
        <v>46.309069999999998</v>
      </c>
      <c r="AH532" s="3">
        <v>0</v>
      </c>
      <c r="AI532" s="3">
        <v>0</v>
      </c>
      <c r="AJ532" s="3">
        <v>225471.7</v>
      </c>
      <c r="AK532" s="3">
        <v>54339.63</v>
      </c>
      <c r="AL532" s="3">
        <v>115409</v>
      </c>
      <c r="AM532" s="3">
        <v>16844.560000000001</v>
      </c>
      <c r="AN532" s="1" t="s">
        <v>73</v>
      </c>
    </row>
    <row r="533" spans="1:40" x14ac:dyDescent="0.3">
      <c r="A533" s="2">
        <v>30026</v>
      </c>
      <c r="B533" s="3">
        <v>113344.9</v>
      </c>
      <c r="C533" s="3">
        <v>955.23910000000001</v>
      </c>
      <c r="D533" s="3">
        <v>6828.7929999999997</v>
      </c>
      <c r="E533" s="3">
        <v>79245.16</v>
      </c>
      <c r="F533" s="3">
        <v>0</v>
      </c>
      <c r="G533" s="3">
        <v>-170359.3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99718770</v>
      </c>
      <c r="M533" s="3">
        <v>6375463</v>
      </c>
      <c r="N533" s="3">
        <v>32576180</v>
      </c>
      <c r="O533" s="3">
        <v>9112237000</v>
      </c>
      <c r="P533" s="3">
        <v>19449.84</v>
      </c>
      <c r="Q533" s="3">
        <v>155834700000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47905.7</v>
      </c>
      <c r="AD533" s="3">
        <v>11630.33</v>
      </c>
      <c r="AE533" s="3">
        <v>317340</v>
      </c>
      <c r="AF533" s="3">
        <v>7732.57</v>
      </c>
      <c r="AG533" s="3">
        <v>98.365409999999997</v>
      </c>
      <c r="AH533" s="3">
        <v>0</v>
      </c>
      <c r="AI533" s="3">
        <v>0</v>
      </c>
      <c r="AJ533" s="3">
        <v>181656.1</v>
      </c>
      <c r="AK533" s="3">
        <v>55653.02</v>
      </c>
      <c r="AL533" s="3">
        <v>106784.1</v>
      </c>
      <c r="AM533" s="3">
        <v>25506</v>
      </c>
      <c r="AN533" s="1" t="s">
        <v>72</v>
      </c>
    </row>
    <row r="534" spans="1:40" x14ac:dyDescent="0.3">
      <c r="A534" s="2">
        <v>30027</v>
      </c>
      <c r="B534" s="3">
        <v>125421.2</v>
      </c>
      <c r="C534" s="3">
        <v>0</v>
      </c>
      <c r="D534" s="3">
        <v>4589.5309999999999</v>
      </c>
      <c r="E534" s="3">
        <v>64413.5</v>
      </c>
      <c r="F534" s="3">
        <v>0</v>
      </c>
      <c r="G534" s="3">
        <v>-161982.79999999999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99721770</v>
      </c>
      <c r="M534" s="3">
        <v>6155365</v>
      </c>
      <c r="N534" s="3">
        <v>32616870</v>
      </c>
      <c r="O534" s="3">
        <v>9112073000</v>
      </c>
      <c r="P534" s="3">
        <v>18666.259999999998</v>
      </c>
      <c r="Q534" s="3">
        <v>155837000000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29113.74</v>
      </c>
      <c r="AD534" s="3">
        <v>7900.07</v>
      </c>
      <c r="AE534" s="3">
        <v>129535.3</v>
      </c>
      <c r="AF534" s="3">
        <v>5519.5140000000001</v>
      </c>
      <c r="AG534" s="3">
        <v>0</v>
      </c>
      <c r="AH534" s="3">
        <v>0</v>
      </c>
      <c r="AI534" s="3">
        <v>0</v>
      </c>
      <c r="AJ534" s="3">
        <v>166081.9</v>
      </c>
      <c r="AK534" s="3">
        <v>56817.55</v>
      </c>
      <c r="AL534" s="3">
        <v>96299.32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4758.3509999999997</v>
      </c>
      <c r="E535" s="3">
        <v>53994.75</v>
      </c>
      <c r="F535" s="3">
        <v>0</v>
      </c>
      <c r="G535" s="3">
        <v>-156933.6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99719670</v>
      </c>
      <c r="M535" s="3">
        <v>5962495</v>
      </c>
      <c r="N535" s="3">
        <v>32569590</v>
      </c>
      <c r="O535" s="3">
        <v>9111935000</v>
      </c>
      <c r="P535" s="3">
        <v>18065.169999999998</v>
      </c>
      <c r="Q535" s="3">
        <v>155836700000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</v>
      </c>
      <c r="AB535" s="3">
        <v>0</v>
      </c>
      <c r="AC535" s="3">
        <v>74602.84</v>
      </c>
      <c r="AD535" s="3">
        <v>17563.57</v>
      </c>
      <c r="AE535" s="3">
        <v>473352.8</v>
      </c>
      <c r="AF535" s="3">
        <v>4727.768</v>
      </c>
      <c r="AG535" s="3">
        <v>0</v>
      </c>
      <c r="AH535" s="3">
        <v>0</v>
      </c>
      <c r="AI535" s="3">
        <v>0</v>
      </c>
      <c r="AJ535" s="3">
        <v>156078.29999999999</v>
      </c>
      <c r="AK535" s="3">
        <v>58614.92</v>
      </c>
      <c r="AL535" s="3">
        <v>128765.2</v>
      </c>
      <c r="AM535" s="3">
        <v>0</v>
      </c>
      <c r="AN535" s="1" t="s">
        <v>104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4696.0820000000003</v>
      </c>
      <c r="E536" s="3">
        <v>46217.33</v>
      </c>
      <c r="F536" s="3">
        <v>0</v>
      </c>
      <c r="G536" s="3">
        <v>-151717.20000000001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99714350</v>
      </c>
      <c r="M536" s="3">
        <v>5782715</v>
      </c>
      <c r="N536" s="3">
        <v>32538780</v>
      </c>
      <c r="O536" s="3">
        <v>9111775000</v>
      </c>
      <c r="P536" s="3">
        <v>17387.04</v>
      </c>
      <c r="Q536" s="3">
        <v>155836300000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8807.0789999999997</v>
      </c>
      <c r="AB536" s="3">
        <v>0</v>
      </c>
      <c r="AC536" s="3">
        <v>79401.350000000006</v>
      </c>
      <c r="AD536" s="3">
        <v>18682.64</v>
      </c>
      <c r="AE536" s="3">
        <v>468457.6</v>
      </c>
      <c r="AF536" s="3">
        <v>4097.7079999999996</v>
      </c>
      <c r="AG536" s="3">
        <v>12.85774</v>
      </c>
      <c r="AH536" s="3">
        <v>0</v>
      </c>
      <c r="AI536" s="3">
        <v>0</v>
      </c>
      <c r="AJ536" s="3">
        <v>147765.1</v>
      </c>
      <c r="AK536" s="3">
        <v>54960.34</v>
      </c>
      <c r="AL536" s="3">
        <v>99183.69</v>
      </c>
      <c r="AM536" s="3">
        <v>115.7197</v>
      </c>
      <c r="AN536" s="1" t="s">
        <v>55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4659.6379999999999</v>
      </c>
      <c r="E537" s="3">
        <v>40236.68</v>
      </c>
      <c r="F537" s="3">
        <v>0</v>
      </c>
      <c r="G537" s="3">
        <v>-148675.79999999999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99703360</v>
      </c>
      <c r="M537" s="3">
        <v>5621147</v>
      </c>
      <c r="N537" s="3">
        <v>32498440</v>
      </c>
      <c r="O537" s="3">
        <v>9111622000</v>
      </c>
      <c r="P537" s="3">
        <v>16881.330000000002</v>
      </c>
      <c r="Q537" s="3">
        <v>155836000000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17917.82</v>
      </c>
      <c r="AB537" s="3">
        <v>0</v>
      </c>
      <c r="AC537" s="3">
        <v>74983.61</v>
      </c>
      <c r="AD537" s="3">
        <v>17099.759999999998</v>
      </c>
      <c r="AE537" s="3">
        <v>474235</v>
      </c>
      <c r="AF537" s="3">
        <v>3607.2420000000002</v>
      </c>
      <c r="AG537" s="3">
        <v>8.1306609999999999</v>
      </c>
      <c r="AH537" s="3">
        <v>0</v>
      </c>
      <c r="AI537" s="3">
        <v>0</v>
      </c>
      <c r="AJ537" s="3">
        <v>137773.4</v>
      </c>
      <c r="AK537" s="3">
        <v>55354.27</v>
      </c>
      <c r="AL537" s="3">
        <v>103151.9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4816.1059999999998</v>
      </c>
      <c r="E538" s="3">
        <v>35665.089999999997</v>
      </c>
      <c r="F538" s="3">
        <v>0</v>
      </c>
      <c r="G538" s="3">
        <v>-146103.29999999999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99676280</v>
      </c>
      <c r="M538" s="3">
        <v>5469573</v>
      </c>
      <c r="N538" s="3">
        <v>32390850</v>
      </c>
      <c r="O538" s="3">
        <v>9111475000</v>
      </c>
      <c r="P538" s="3">
        <v>16449.95</v>
      </c>
      <c r="Q538" s="3">
        <v>155835200000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38874.730000000003</v>
      </c>
      <c r="AB538" s="3">
        <v>0</v>
      </c>
      <c r="AC538" s="3">
        <v>126727.4</v>
      </c>
      <c r="AD538" s="3">
        <v>26548.86</v>
      </c>
      <c r="AE538" s="3">
        <v>838034.2</v>
      </c>
      <c r="AF538" s="3">
        <v>3260.8209999999999</v>
      </c>
      <c r="AG538" s="3">
        <v>17.365939999999998</v>
      </c>
      <c r="AH538" s="3">
        <v>0</v>
      </c>
      <c r="AI538" s="3">
        <v>0</v>
      </c>
      <c r="AJ538" s="3">
        <v>131973.6</v>
      </c>
      <c r="AK538" s="3">
        <v>53263.73</v>
      </c>
      <c r="AL538" s="3">
        <v>112857.1</v>
      </c>
      <c r="AM538" s="3">
        <v>6650.1270000000004</v>
      </c>
      <c r="AN538" s="1" t="s">
        <v>75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5886.3419999999996</v>
      </c>
      <c r="E539" s="3">
        <v>32169.35</v>
      </c>
      <c r="F539" s="3">
        <v>0</v>
      </c>
      <c r="G539" s="3">
        <v>-143757.79999999999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99653240</v>
      </c>
      <c r="M539" s="3">
        <v>5323276</v>
      </c>
      <c r="N539" s="3">
        <v>32277290</v>
      </c>
      <c r="O539" s="3">
        <v>9111323000</v>
      </c>
      <c r="P539" s="3">
        <v>16065.93</v>
      </c>
      <c r="Q539" s="3">
        <v>155834600000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43818.96</v>
      </c>
      <c r="AB539" s="3">
        <v>0</v>
      </c>
      <c r="AC539" s="3">
        <v>136510.79999999999</v>
      </c>
      <c r="AD539" s="3">
        <v>29150.59</v>
      </c>
      <c r="AE539" s="3">
        <v>754423.9</v>
      </c>
      <c r="AF539" s="3">
        <v>3286.4740000000002</v>
      </c>
      <c r="AG539" s="3">
        <v>62.13635</v>
      </c>
      <c r="AH539" s="3">
        <v>0</v>
      </c>
      <c r="AI539" s="3">
        <v>0</v>
      </c>
      <c r="AJ539" s="3">
        <v>127204</v>
      </c>
      <c r="AK539" s="3">
        <v>50179.7</v>
      </c>
      <c r="AL539" s="3">
        <v>104268.8</v>
      </c>
      <c r="AM539" s="3">
        <v>15190.13</v>
      </c>
      <c r="AN539" s="1" t="s">
        <v>55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15974.67</v>
      </c>
      <c r="E540" s="3">
        <v>31335.49</v>
      </c>
      <c r="F540" s="3">
        <v>0</v>
      </c>
      <c r="G540" s="3">
        <v>-139689.70000000001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99625390</v>
      </c>
      <c r="M540" s="3">
        <v>5217740</v>
      </c>
      <c r="N540" s="3">
        <v>32111280</v>
      </c>
      <c r="O540" s="3">
        <v>9111198000</v>
      </c>
      <c r="P540" s="3">
        <v>15725.16</v>
      </c>
      <c r="Q540" s="3">
        <v>155833700000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53863.77</v>
      </c>
      <c r="AB540" s="3">
        <v>0</v>
      </c>
      <c r="AC540" s="3">
        <v>161818.4</v>
      </c>
      <c r="AD540" s="3">
        <v>32345.35</v>
      </c>
      <c r="AE540" s="3">
        <v>945945.8</v>
      </c>
      <c r="AF540" s="3">
        <v>8215.6299999999992</v>
      </c>
      <c r="AG540" s="3">
        <v>305.47579999999999</v>
      </c>
      <c r="AH540" s="3">
        <v>0</v>
      </c>
      <c r="AI540" s="3">
        <v>0</v>
      </c>
      <c r="AJ540" s="3">
        <v>125158.3</v>
      </c>
      <c r="AK540" s="3">
        <v>48982.9</v>
      </c>
      <c r="AL540" s="3">
        <v>129367.1</v>
      </c>
      <c r="AM540" s="3">
        <v>74671.69</v>
      </c>
      <c r="AN540" s="1" t="s">
        <v>97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55852.77</v>
      </c>
      <c r="E541" s="3">
        <v>41579.379999999997</v>
      </c>
      <c r="F541" s="3">
        <v>0</v>
      </c>
      <c r="G541" s="3">
        <v>-127650.8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99671460</v>
      </c>
      <c r="M541" s="3">
        <v>5258874</v>
      </c>
      <c r="N541" s="3">
        <v>32026970</v>
      </c>
      <c r="O541" s="3">
        <v>9111076000</v>
      </c>
      <c r="P541" s="3">
        <v>15809.2</v>
      </c>
      <c r="Q541" s="3">
        <v>155835600000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17230.97</v>
      </c>
      <c r="AB541" s="3">
        <v>0</v>
      </c>
      <c r="AC541" s="3">
        <v>111421</v>
      </c>
      <c r="AD541" s="3">
        <v>22834.23</v>
      </c>
      <c r="AE541" s="3">
        <v>615665.30000000005</v>
      </c>
      <c r="AF541" s="3">
        <v>32057.13</v>
      </c>
      <c r="AG541" s="3">
        <v>824.75099999999998</v>
      </c>
      <c r="AH541" s="3">
        <v>0</v>
      </c>
      <c r="AI541" s="3">
        <v>0</v>
      </c>
      <c r="AJ541" s="3">
        <v>139657.5</v>
      </c>
      <c r="AK541" s="3">
        <v>49629.67</v>
      </c>
      <c r="AL541" s="3">
        <v>112564.3</v>
      </c>
      <c r="AM541" s="3">
        <v>354209</v>
      </c>
      <c r="AN541" s="1" t="s">
        <v>69</v>
      </c>
    </row>
    <row r="542" spans="1:40" x14ac:dyDescent="0.3">
      <c r="A542" s="2">
        <v>30035</v>
      </c>
      <c r="B542" s="3">
        <v>99056.639999999999</v>
      </c>
      <c r="C542" s="3">
        <v>12156.75</v>
      </c>
      <c r="D542" s="3">
        <v>279355.5</v>
      </c>
      <c r="E542" s="3">
        <v>83246.55</v>
      </c>
      <c r="F542" s="3">
        <v>0</v>
      </c>
      <c r="G542" s="3">
        <v>-66862.100000000006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99661310</v>
      </c>
      <c r="M542" s="3">
        <v>5563669</v>
      </c>
      <c r="N542" s="3">
        <v>31938170</v>
      </c>
      <c r="O542" s="3">
        <v>9111000000</v>
      </c>
      <c r="P542" s="3">
        <v>16889.34</v>
      </c>
      <c r="Q542" s="3">
        <v>155836100000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33576.17</v>
      </c>
      <c r="AB542" s="3">
        <v>0</v>
      </c>
      <c r="AC542" s="3">
        <v>191589.6</v>
      </c>
      <c r="AD542" s="3">
        <v>38309.97</v>
      </c>
      <c r="AE542" s="3">
        <v>724057.59999999998</v>
      </c>
      <c r="AF542" s="3">
        <v>116175.8</v>
      </c>
      <c r="AG542" s="3">
        <v>1153.201</v>
      </c>
      <c r="AH542" s="3">
        <v>0</v>
      </c>
      <c r="AI542" s="3">
        <v>0</v>
      </c>
      <c r="AJ542" s="3">
        <v>210866.6</v>
      </c>
      <c r="AK542" s="3">
        <v>46238.71</v>
      </c>
      <c r="AL542" s="3">
        <v>108102.2</v>
      </c>
      <c r="AM542" s="3">
        <v>1017815</v>
      </c>
      <c r="AN542" s="1" t="s">
        <v>50</v>
      </c>
    </row>
    <row r="543" spans="1:40" x14ac:dyDescent="0.3">
      <c r="A543" s="2">
        <v>30036</v>
      </c>
      <c r="B543" s="3">
        <v>96150.24</v>
      </c>
      <c r="C543" s="3">
        <v>3330.0160000000001</v>
      </c>
      <c r="D543" s="3">
        <v>94491.65</v>
      </c>
      <c r="E543" s="3">
        <v>68955.44</v>
      </c>
      <c r="F543" s="3">
        <v>0</v>
      </c>
      <c r="G543" s="3">
        <v>-110272.9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99591290</v>
      </c>
      <c r="M543" s="3">
        <v>5550137</v>
      </c>
      <c r="N543" s="3">
        <v>31809490</v>
      </c>
      <c r="O543" s="3">
        <v>9110881000</v>
      </c>
      <c r="P543" s="3">
        <v>16329.77</v>
      </c>
      <c r="Q543" s="3">
        <v>155835000000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84789.98</v>
      </c>
      <c r="AB543" s="3">
        <v>0</v>
      </c>
      <c r="AC543" s="3">
        <v>193151</v>
      </c>
      <c r="AD543" s="3">
        <v>37722.35</v>
      </c>
      <c r="AE543" s="3">
        <v>1419470</v>
      </c>
      <c r="AF543" s="3">
        <v>37450.04</v>
      </c>
      <c r="AG543" s="3">
        <v>376.45209999999997</v>
      </c>
      <c r="AH543" s="3">
        <v>0</v>
      </c>
      <c r="AI543" s="3">
        <v>0</v>
      </c>
      <c r="AJ543" s="3">
        <v>172051.9</v>
      </c>
      <c r="AK543" s="3">
        <v>46185.8</v>
      </c>
      <c r="AL543" s="3">
        <v>107596.1</v>
      </c>
      <c r="AM543" s="3">
        <v>362330.3</v>
      </c>
      <c r="AN543" s="1" t="s">
        <v>57</v>
      </c>
    </row>
    <row r="544" spans="1:40" x14ac:dyDescent="0.3">
      <c r="A544" s="2">
        <v>30037</v>
      </c>
      <c r="B544" s="3">
        <v>99171.58</v>
      </c>
      <c r="C544" s="3">
        <v>9625.4339999999993</v>
      </c>
      <c r="D544" s="3">
        <v>226877.1</v>
      </c>
      <c r="E544" s="3">
        <v>102501.9</v>
      </c>
      <c r="F544" s="3">
        <v>0</v>
      </c>
      <c r="G544" s="3">
        <v>-78113.98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99691790</v>
      </c>
      <c r="M544" s="3">
        <v>5740130</v>
      </c>
      <c r="N544" s="3">
        <v>31816940</v>
      </c>
      <c r="O544" s="3">
        <v>9110803000</v>
      </c>
      <c r="P544" s="3">
        <v>17948.38</v>
      </c>
      <c r="Q544" s="3">
        <v>155840100000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93036.07</v>
      </c>
      <c r="AD544" s="3">
        <v>19926.07</v>
      </c>
      <c r="AE544" s="3">
        <v>623509.5</v>
      </c>
      <c r="AF544" s="3">
        <v>99567.54</v>
      </c>
      <c r="AG544" s="3">
        <v>1038.24</v>
      </c>
      <c r="AH544" s="3">
        <v>0</v>
      </c>
      <c r="AI544" s="3">
        <v>0</v>
      </c>
      <c r="AJ544" s="3">
        <v>203823.5</v>
      </c>
      <c r="AK544" s="3">
        <v>48045.83</v>
      </c>
      <c r="AL544" s="3">
        <v>103347.6</v>
      </c>
      <c r="AM544" s="3">
        <v>930067.6</v>
      </c>
      <c r="AN544" s="1" t="s">
        <v>55</v>
      </c>
    </row>
    <row r="545" spans="1:40" x14ac:dyDescent="0.3">
      <c r="A545" s="2">
        <v>30038</v>
      </c>
      <c r="B545" s="3">
        <v>96630.8</v>
      </c>
      <c r="C545" s="3">
        <v>7503.49</v>
      </c>
      <c r="D545" s="3">
        <v>139538</v>
      </c>
      <c r="E545" s="3">
        <v>89799.01</v>
      </c>
      <c r="F545" s="3">
        <v>0</v>
      </c>
      <c r="G545" s="3">
        <v>-106653.9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99728260</v>
      </c>
      <c r="M545" s="3">
        <v>5783199</v>
      </c>
      <c r="N545" s="3">
        <v>31812220</v>
      </c>
      <c r="O545" s="3">
        <v>9110713000</v>
      </c>
      <c r="P545" s="3">
        <v>16811.09</v>
      </c>
      <c r="Q545" s="3">
        <v>155848300000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80134.73</v>
      </c>
      <c r="AD545" s="3">
        <v>17406.22</v>
      </c>
      <c r="AE545" s="3">
        <v>579292.30000000005</v>
      </c>
      <c r="AF545" s="3">
        <v>89472</v>
      </c>
      <c r="AG545" s="3">
        <v>827.09690000000001</v>
      </c>
      <c r="AH545" s="3">
        <v>0</v>
      </c>
      <c r="AI545" s="3">
        <v>0</v>
      </c>
      <c r="AJ545" s="3">
        <v>193767.2</v>
      </c>
      <c r="AK545" s="3">
        <v>49886.76</v>
      </c>
      <c r="AL545" s="3">
        <v>118371.1</v>
      </c>
      <c r="AM545" s="3">
        <v>591173.69999999995</v>
      </c>
      <c r="AN545" s="1" t="s">
        <v>85</v>
      </c>
    </row>
    <row r="546" spans="1:40" x14ac:dyDescent="0.3">
      <c r="A546" s="2">
        <v>30039</v>
      </c>
      <c r="B546" s="3">
        <v>95976.59</v>
      </c>
      <c r="C546" s="3">
        <v>0</v>
      </c>
      <c r="D546" s="3">
        <v>4316.6589999999997</v>
      </c>
      <c r="E546" s="3">
        <v>55668.98</v>
      </c>
      <c r="F546" s="3">
        <v>0</v>
      </c>
      <c r="G546" s="3">
        <v>-142260.1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99729390</v>
      </c>
      <c r="M546" s="3">
        <v>5593109</v>
      </c>
      <c r="N546" s="3">
        <v>31836280</v>
      </c>
      <c r="O546" s="3">
        <v>9110577000</v>
      </c>
      <c r="P546" s="3">
        <v>15838.83</v>
      </c>
      <c r="Q546" s="3">
        <v>155861200000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23850.32</v>
      </c>
      <c r="AD546" s="3">
        <v>6049.5780000000004</v>
      </c>
      <c r="AE546" s="3">
        <v>134237.1</v>
      </c>
      <c r="AF546" s="3">
        <v>5405.3729999999996</v>
      </c>
      <c r="AG546" s="3">
        <v>0</v>
      </c>
      <c r="AH546" s="3">
        <v>0</v>
      </c>
      <c r="AI546" s="3">
        <v>0</v>
      </c>
      <c r="AJ546" s="3">
        <v>146085.9</v>
      </c>
      <c r="AK546" s="3">
        <v>52055.68</v>
      </c>
      <c r="AL546" s="3">
        <v>98198.42</v>
      </c>
      <c r="AM546" s="3">
        <v>0</v>
      </c>
      <c r="AN546" s="1" t="s">
        <v>66</v>
      </c>
    </row>
    <row r="547" spans="1:40" x14ac:dyDescent="0.3">
      <c r="A547" s="2">
        <v>30040</v>
      </c>
      <c r="B547" s="3">
        <v>95880.38</v>
      </c>
      <c r="C547" s="3">
        <v>0</v>
      </c>
      <c r="D547" s="3">
        <v>4571.1930000000002</v>
      </c>
      <c r="E547" s="3">
        <v>45958.63</v>
      </c>
      <c r="F547" s="3">
        <v>0</v>
      </c>
      <c r="G547" s="3">
        <v>-139339.6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99730270</v>
      </c>
      <c r="M547" s="3">
        <v>5435637</v>
      </c>
      <c r="N547" s="3">
        <v>31847720</v>
      </c>
      <c r="O547" s="3">
        <v>9110439000</v>
      </c>
      <c r="P547" s="3">
        <v>15322.23</v>
      </c>
      <c r="Q547" s="3">
        <v>155877200000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22940.87</v>
      </c>
      <c r="AD547" s="3">
        <v>6422.473</v>
      </c>
      <c r="AE547" s="3">
        <v>121282.3</v>
      </c>
      <c r="AF547" s="3">
        <v>4551.1400000000003</v>
      </c>
      <c r="AG547" s="3">
        <v>0</v>
      </c>
      <c r="AH547" s="3">
        <v>0</v>
      </c>
      <c r="AI547" s="3">
        <v>0</v>
      </c>
      <c r="AJ547" s="3">
        <v>129756.8</v>
      </c>
      <c r="AK547" s="3">
        <v>53297.4</v>
      </c>
      <c r="AL547" s="3">
        <v>95388.09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95816.8</v>
      </c>
      <c r="C548" s="3">
        <v>0</v>
      </c>
      <c r="D548" s="3">
        <v>4761.6260000000002</v>
      </c>
      <c r="E548" s="3">
        <v>39135.39</v>
      </c>
      <c r="F548" s="3">
        <v>0</v>
      </c>
      <c r="G548" s="3">
        <v>-138105.29999999999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99731060</v>
      </c>
      <c r="M548" s="3">
        <v>5295612</v>
      </c>
      <c r="N548" s="3">
        <v>31842990</v>
      </c>
      <c r="O548" s="3">
        <v>9110301000</v>
      </c>
      <c r="P548" s="3">
        <v>14972.12</v>
      </c>
      <c r="Q548" s="3">
        <v>155887100000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31168.13</v>
      </c>
      <c r="AD548" s="3">
        <v>8510.348</v>
      </c>
      <c r="AE548" s="3">
        <v>163977.79999999999</v>
      </c>
      <c r="AF548" s="3">
        <v>3936.4569999999999</v>
      </c>
      <c r="AG548" s="3">
        <v>0</v>
      </c>
      <c r="AH548" s="3">
        <v>0</v>
      </c>
      <c r="AI548" s="3">
        <v>0</v>
      </c>
      <c r="AJ548" s="3">
        <v>122292</v>
      </c>
      <c r="AK548" s="3">
        <v>53526.15</v>
      </c>
      <c r="AL548" s="3">
        <v>95868.62</v>
      </c>
      <c r="AM548" s="3">
        <v>0</v>
      </c>
      <c r="AN548" s="1" t="s">
        <v>48</v>
      </c>
    </row>
    <row r="549" spans="1:40" x14ac:dyDescent="0.3">
      <c r="A549" s="2">
        <v>30042</v>
      </c>
      <c r="B549" s="3">
        <v>122683</v>
      </c>
      <c r="C549" s="3">
        <v>0</v>
      </c>
      <c r="D549" s="3">
        <v>4880.2049999999999</v>
      </c>
      <c r="E549" s="3">
        <v>34099.980000000003</v>
      </c>
      <c r="F549" s="3">
        <v>0</v>
      </c>
      <c r="G549" s="3">
        <v>-137959.29999999999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99731780</v>
      </c>
      <c r="M549" s="3">
        <v>5170347</v>
      </c>
      <c r="N549" s="3">
        <v>31838750</v>
      </c>
      <c r="O549" s="3">
        <v>9110165000</v>
      </c>
      <c r="P549" s="3">
        <v>14665.65</v>
      </c>
      <c r="Q549" s="3">
        <v>155889500000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23014.86</v>
      </c>
      <c r="AD549" s="3">
        <v>6365.4759999999997</v>
      </c>
      <c r="AE549" s="3">
        <v>97112.34</v>
      </c>
      <c r="AF549" s="3">
        <v>3463.527</v>
      </c>
      <c r="AG549" s="3">
        <v>0</v>
      </c>
      <c r="AH549" s="3">
        <v>0</v>
      </c>
      <c r="AI549" s="3">
        <v>0</v>
      </c>
      <c r="AJ549" s="3">
        <v>115275.8</v>
      </c>
      <c r="AK549" s="3">
        <v>54118.3</v>
      </c>
      <c r="AL549" s="3">
        <v>96510.76</v>
      </c>
      <c r="AM549" s="3">
        <v>0</v>
      </c>
      <c r="AN549" s="1" t="s">
        <v>75</v>
      </c>
    </row>
    <row r="550" spans="1:40" x14ac:dyDescent="0.3">
      <c r="A550" s="2">
        <v>30043</v>
      </c>
      <c r="B550" s="3">
        <v>139774.1</v>
      </c>
      <c r="C550" s="3">
        <v>0</v>
      </c>
      <c r="D550" s="3">
        <v>5004.7110000000002</v>
      </c>
      <c r="E550" s="3">
        <v>30305.52</v>
      </c>
      <c r="F550" s="3">
        <v>0</v>
      </c>
      <c r="G550" s="3">
        <v>-136636.20000000001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99732450</v>
      </c>
      <c r="M550" s="3">
        <v>5056726</v>
      </c>
      <c r="N550" s="3">
        <v>31812760</v>
      </c>
      <c r="O550" s="3">
        <v>9110026000</v>
      </c>
      <c r="P550" s="3">
        <v>14395.95</v>
      </c>
      <c r="Q550" s="3">
        <v>155896300000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39413.68</v>
      </c>
      <c r="AD550" s="3">
        <v>10281.33</v>
      </c>
      <c r="AE550" s="3">
        <v>256085.4</v>
      </c>
      <c r="AF550" s="3">
        <v>3099.4650000000001</v>
      </c>
      <c r="AG550" s="3">
        <v>0</v>
      </c>
      <c r="AH550" s="3">
        <v>0</v>
      </c>
      <c r="AI550" s="3">
        <v>0</v>
      </c>
      <c r="AJ550" s="3">
        <v>109297.7</v>
      </c>
      <c r="AK550" s="3">
        <v>53675.8</v>
      </c>
      <c r="AL550" s="3">
        <v>95889.98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137300.1</v>
      </c>
      <c r="C551" s="3">
        <v>304.03039999999999</v>
      </c>
      <c r="D551" s="3">
        <v>5337.2969999999996</v>
      </c>
      <c r="E551" s="3">
        <v>27520.09</v>
      </c>
      <c r="F551" s="3">
        <v>0</v>
      </c>
      <c r="G551" s="3">
        <v>-136082.29999999999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99735600</v>
      </c>
      <c r="M551" s="3">
        <v>4953229</v>
      </c>
      <c r="N551" s="3">
        <v>31764980</v>
      </c>
      <c r="O551" s="3">
        <v>9109886000</v>
      </c>
      <c r="P551" s="3">
        <v>14158.01</v>
      </c>
      <c r="Q551" s="3">
        <v>155899200000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55830.559999999998</v>
      </c>
      <c r="AD551" s="3">
        <v>14107.17</v>
      </c>
      <c r="AE551" s="3">
        <v>355101</v>
      </c>
      <c r="AF551" s="3">
        <v>2844.8960000000002</v>
      </c>
      <c r="AG551" s="3">
        <v>29.503119999999999</v>
      </c>
      <c r="AH551" s="3">
        <v>0</v>
      </c>
      <c r="AI551" s="3">
        <v>0</v>
      </c>
      <c r="AJ551" s="3">
        <v>105500.5</v>
      </c>
      <c r="AK551" s="3">
        <v>52627.81</v>
      </c>
      <c r="AL551" s="3">
        <v>97458.9</v>
      </c>
      <c r="AM551" s="3">
        <v>5597.6679999999997</v>
      </c>
      <c r="AN551" s="1" t="s">
        <v>52</v>
      </c>
    </row>
    <row r="552" spans="1:40" x14ac:dyDescent="0.3">
      <c r="A552" s="2">
        <v>30045</v>
      </c>
      <c r="B552" s="3">
        <v>139724.6</v>
      </c>
      <c r="C552" s="3">
        <v>2328.9</v>
      </c>
      <c r="D552" s="3">
        <v>14929.04</v>
      </c>
      <c r="E552" s="3">
        <v>26471.5</v>
      </c>
      <c r="F552" s="3">
        <v>0</v>
      </c>
      <c r="G552" s="3">
        <v>-133047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99744590</v>
      </c>
      <c r="M552" s="3">
        <v>4881087</v>
      </c>
      <c r="N552" s="3">
        <v>31722150</v>
      </c>
      <c r="O552" s="3">
        <v>9109748000</v>
      </c>
      <c r="P552" s="3">
        <v>14071.05</v>
      </c>
      <c r="Q552" s="3">
        <v>155899700000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51516.35</v>
      </c>
      <c r="AD552" s="3">
        <v>12672.29</v>
      </c>
      <c r="AE552" s="3">
        <v>336226.8</v>
      </c>
      <c r="AF552" s="3">
        <v>7973.6869999999999</v>
      </c>
      <c r="AG552" s="3">
        <v>244.72980000000001</v>
      </c>
      <c r="AH552" s="3">
        <v>0</v>
      </c>
      <c r="AI552" s="3">
        <v>0</v>
      </c>
      <c r="AJ552" s="3">
        <v>103031.7</v>
      </c>
      <c r="AK552" s="3">
        <v>52200.45</v>
      </c>
      <c r="AL552" s="3">
        <v>94357.88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139706.4</v>
      </c>
      <c r="C553" s="3">
        <v>5.1114980000000001</v>
      </c>
      <c r="D553" s="3">
        <v>4900.5619999999999</v>
      </c>
      <c r="E553" s="3">
        <v>23664.99</v>
      </c>
      <c r="F553" s="3">
        <v>0</v>
      </c>
      <c r="G553" s="3">
        <v>-135414.79999999999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99745160</v>
      </c>
      <c r="M553" s="3">
        <v>4789224</v>
      </c>
      <c r="N553" s="3">
        <v>31679700</v>
      </c>
      <c r="O553" s="3">
        <v>9109616000</v>
      </c>
      <c r="P553" s="3">
        <v>13744.68</v>
      </c>
      <c r="Q553" s="3">
        <v>155903500000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39032.120000000003</v>
      </c>
      <c r="AD553" s="3">
        <v>10058.41</v>
      </c>
      <c r="AE553" s="3">
        <v>198447.5</v>
      </c>
      <c r="AF553" s="3">
        <v>2545.6729999999998</v>
      </c>
      <c r="AG553" s="3">
        <v>0.74983160000000004</v>
      </c>
      <c r="AH553" s="3">
        <v>0</v>
      </c>
      <c r="AI553" s="3">
        <v>0</v>
      </c>
      <c r="AJ553" s="3">
        <v>96949.03</v>
      </c>
      <c r="AK553" s="3">
        <v>52151.42</v>
      </c>
      <c r="AL553" s="3">
        <v>100378.2</v>
      </c>
      <c r="AM553" s="3">
        <v>211.50069999999999</v>
      </c>
      <c r="AN553" s="1" t="s">
        <v>68</v>
      </c>
    </row>
    <row r="554" spans="1:40" x14ac:dyDescent="0.3">
      <c r="A554" s="2">
        <v>30047</v>
      </c>
      <c r="B554" s="3">
        <v>137244.6</v>
      </c>
      <c r="C554" s="3">
        <v>4049.0349999999999</v>
      </c>
      <c r="D554" s="3">
        <v>27609.16</v>
      </c>
      <c r="E554" s="3">
        <v>25118.14</v>
      </c>
      <c r="F554" s="3">
        <v>0</v>
      </c>
      <c r="G554" s="3">
        <v>-129581.9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99760940</v>
      </c>
      <c r="M554" s="3">
        <v>4741832</v>
      </c>
      <c r="N554" s="3">
        <v>31635230</v>
      </c>
      <c r="O554" s="3">
        <v>9109480000</v>
      </c>
      <c r="P554" s="3">
        <v>13782.2</v>
      </c>
      <c r="Q554" s="3">
        <v>155904000000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49716.95</v>
      </c>
      <c r="AD554" s="3">
        <v>12028.93</v>
      </c>
      <c r="AE554" s="3">
        <v>341082.5</v>
      </c>
      <c r="AF554" s="3">
        <v>16056.46</v>
      </c>
      <c r="AG554" s="3">
        <v>320.35719999999998</v>
      </c>
      <c r="AH554" s="3">
        <v>0</v>
      </c>
      <c r="AI554" s="3">
        <v>0</v>
      </c>
      <c r="AJ554" s="3">
        <v>97722.37</v>
      </c>
      <c r="AK554" s="3">
        <v>51709.89</v>
      </c>
      <c r="AL554" s="3">
        <v>92484.24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134785.1</v>
      </c>
      <c r="C555" s="3">
        <v>5142.0919999999996</v>
      </c>
      <c r="D555" s="3">
        <v>41862.89</v>
      </c>
      <c r="E555" s="3">
        <v>26326.03</v>
      </c>
      <c r="F555" s="3">
        <v>0</v>
      </c>
      <c r="G555" s="3">
        <v>-128194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99772000</v>
      </c>
      <c r="M555" s="3">
        <v>4710115</v>
      </c>
      <c r="N555" s="3">
        <v>31582280</v>
      </c>
      <c r="O555" s="3">
        <v>9109360000</v>
      </c>
      <c r="P555" s="3">
        <v>13643.92</v>
      </c>
      <c r="Q555" s="3">
        <v>155904600000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47368.88</v>
      </c>
      <c r="AD555" s="3">
        <v>11318.34</v>
      </c>
      <c r="AE555" s="3">
        <v>331716.7</v>
      </c>
      <c r="AF555" s="3">
        <v>32368.080000000002</v>
      </c>
      <c r="AG555" s="3">
        <v>587.17079999999999</v>
      </c>
      <c r="AH555" s="3">
        <v>0</v>
      </c>
      <c r="AI555" s="3">
        <v>0</v>
      </c>
      <c r="AJ555" s="3">
        <v>98925.43</v>
      </c>
      <c r="AK555" s="3">
        <v>51499.71</v>
      </c>
      <c r="AL555" s="3">
        <v>104521.1</v>
      </c>
      <c r="AM555" s="3">
        <v>153339.9</v>
      </c>
      <c r="AN555" s="1" t="s">
        <v>101</v>
      </c>
    </row>
    <row r="556" spans="1:40" x14ac:dyDescent="0.3">
      <c r="A556" s="2">
        <v>30049</v>
      </c>
      <c r="B556" s="3">
        <v>134774</v>
      </c>
      <c r="C556" s="3">
        <v>0</v>
      </c>
      <c r="D556" s="3">
        <v>4888.8860000000004</v>
      </c>
      <c r="E556" s="3">
        <v>21965.61</v>
      </c>
      <c r="F556" s="3">
        <v>0</v>
      </c>
      <c r="G556" s="3">
        <v>-134623.1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99770690</v>
      </c>
      <c r="M556" s="3">
        <v>4622208</v>
      </c>
      <c r="N556" s="3">
        <v>31496530</v>
      </c>
      <c r="O556" s="3">
        <v>9109211000</v>
      </c>
      <c r="P556" s="3">
        <v>13307.61</v>
      </c>
      <c r="Q556" s="3">
        <v>155904200000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86027.7</v>
      </c>
      <c r="AD556" s="3">
        <v>20553.3</v>
      </c>
      <c r="AE556" s="3">
        <v>434051.1</v>
      </c>
      <c r="AF556" s="3">
        <v>2654.7750000000001</v>
      </c>
      <c r="AG556" s="3">
        <v>0</v>
      </c>
      <c r="AH556" s="3">
        <v>0</v>
      </c>
      <c r="AI556" s="3">
        <v>0</v>
      </c>
      <c r="AJ556" s="3">
        <v>90815.58</v>
      </c>
      <c r="AK556" s="3">
        <v>49058.2</v>
      </c>
      <c r="AL556" s="3">
        <v>90561.01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</v>
      </c>
      <c r="C557" s="3">
        <v>7920.4589999999998</v>
      </c>
      <c r="D557" s="3">
        <v>66887.899999999994</v>
      </c>
      <c r="E557" s="3">
        <v>30028.27</v>
      </c>
      <c r="F557" s="3">
        <v>0</v>
      </c>
      <c r="G557" s="3">
        <v>-124221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99787830</v>
      </c>
      <c r="M557" s="3">
        <v>4638362</v>
      </c>
      <c r="N557" s="3">
        <v>31426130</v>
      </c>
      <c r="O557" s="3">
        <v>9109087000</v>
      </c>
      <c r="P557" s="3">
        <v>13450.82</v>
      </c>
      <c r="Q557" s="3">
        <v>155904700000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75332.160000000003</v>
      </c>
      <c r="AD557" s="3">
        <v>16996.580000000002</v>
      </c>
      <c r="AE557" s="3">
        <v>491029.6</v>
      </c>
      <c r="AF557" s="3">
        <v>49145.440000000002</v>
      </c>
      <c r="AG557" s="3">
        <v>793.96469999999999</v>
      </c>
      <c r="AH557" s="3">
        <v>0</v>
      </c>
      <c r="AI557" s="3">
        <v>0</v>
      </c>
      <c r="AJ557" s="3">
        <v>105108.6</v>
      </c>
      <c r="AK557" s="3">
        <v>49076.88</v>
      </c>
      <c r="AL557" s="3">
        <v>100192.4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181637.2</v>
      </c>
      <c r="C558" s="3">
        <v>15005.41</v>
      </c>
      <c r="D558" s="3">
        <v>178693.3</v>
      </c>
      <c r="E558" s="3">
        <v>45026.91</v>
      </c>
      <c r="F558" s="3">
        <v>0</v>
      </c>
      <c r="G558" s="3">
        <v>-105162.2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99808160</v>
      </c>
      <c r="M558" s="3">
        <v>4733847</v>
      </c>
      <c r="N558" s="3">
        <v>31374920</v>
      </c>
      <c r="O558" s="3">
        <v>9108971000</v>
      </c>
      <c r="P558" s="3">
        <v>13728.91</v>
      </c>
      <c r="Q558" s="3">
        <v>155919900000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99037.68</v>
      </c>
      <c r="AD558" s="3">
        <v>21917.49</v>
      </c>
      <c r="AE558" s="3">
        <v>727213.6</v>
      </c>
      <c r="AF558" s="3">
        <v>112993.1</v>
      </c>
      <c r="AG558" s="3">
        <v>1405.499</v>
      </c>
      <c r="AH558" s="3">
        <v>0</v>
      </c>
      <c r="AI558" s="3">
        <v>0</v>
      </c>
      <c r="AJ558" s="3">
        <v>139993.1</v>
      </c>
      <c r="AK558" s="3">
        <v>47830.1</v>
      </c>
      <c r="AL558" s="3">
        <v>92190.04</v>
      </c>
      <c r="AM558" s="3">
        <v>591029.1</v>
      </c>
      <c r="AN558" s="1" t="s">
        <v>55</v>
      </c>
    </row>
    <row r="559" spans="1:40" x14ac:dyDescent="0.3">
      <c r="A559" s="2">
        <v>30052</v>
      </c>
      <c r="B559" s="3">
        <v>244279.7</v>
      </c>
      <c r="C559" s="3">
        <v>39046.39</v>
      </c>
      <c r="D559" s="3">
        <v>1335741</v>
      </c>
      <c r="E559" s="3">
        <v>163166.79999999999</v>
      </c>
      <c r="F559" s="3">
        <v>0</v>
      </c>
      <c r="G559" s="3">
        <v>85598.55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99832100</v>
      </c>
      <c r="M559" s="3">
        <v>5627496</v>
      </c>
      <c r="N559" s="3">
        <v>31489150</v>
      </c>
      <c r="O559" s="3">
        <v>9109052000</v>
      </c>
      <c r="P559" s="3">
        <v>18671.39</v>
      </c>
      <c r="Q559" s="3">
        <v>155925500000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118610.5</v>
      </c>
      <c r="AD559" s="3">
        <v>24773.65</v>
      </c>
      <c r="AE559" s="3">
        <v>936556.3</v>
      </c>
      <c r="AF559" s="3">
        <v>569835</v>
      </c>
      <c r="AG559" s="3">
        <v>4594.0950000000003</v>
      </c>
      <c r="AH559" s="3">
        <v>0</v>
      </c>
      <c r="AI559" s="3">
        <v>0</v>
      </c>
      <c r="AJ559" s="3">
        <v>331317.40000000002</v>
      </c>
      <c r="AK559" s="3">
        <v>46946.57</v>
      </c>
      <c r="AL559" s="3">
        <v>98496.53</v>
      </c>
      <c r="AM559" s="3">
        <v>3370076</v>
      </c>
      <c r="AN559" s="1" t="s">
        <v>59</v>
      </c>
    </row>
    <row r="560" spans="1:40" x14ac:dyDescent="0.3">
      <c r="A560" s="2">
        <v>30053</v>
      </c>
      <c r="B560" s="3">
        <v>210629.5</v>
      </c>
      <c r="C560" s="3">
        <v>17446.400000000001</v>
      </c>
      <c r="D560" s="3">
        <v>706151.8</v>
      </c>
      <c r="E560" s="3">
        <v>153592.6</v>
      </c>
      <c r="F560" s="3">
        <v>0</v>
      </c>
      <c r="G560" s="3">
        <v>-20631.419999999998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99850860</v>
      </c>
      <c r="M560" s="3">
        <v>5926832</v>
      </c>
      <c r="N560" s="3">
        <v>31582990</v>
      </c>
      <c r="O560" s="3">
        <v>9109050000</v>
      </c>
      <c r="P560" s="3">
        <v>20580.259999999998</v>
      </c>
      <c r="Q560" s="3">
        <v>155926600000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86976.21</v>
      </c>
      <c r="AD560" s="3">
        <v>18654.28</v>
      </c>
      <c r="AE560" s="3">
        <v>684761.8</v>
      </c>
      <c r="AF560" s="3">
        <v>308556.09999999998</v>
      </c>
      <c r="AG560" s="3">
        <v>2385.9180000000001</v>
      </c>
      <c r="AH560" s="3">
        <v>0</v>
      </c>
      <c r="AI560" s="3">
        <v>0</v>
      </c>
      <c r="AJ560" s="3">
        <v>299338.09999999998</v>
      </c>
      <c r="AK560" s="3">
        <v>47987.28</v>
      </c>
      <c r="AL560" s="3">
        <v>118522.5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191786.1</v>
      </c>
      <c r="C561" s="3">
        <v>10391.299999999999</v>
      </c>
      <c r="D561" s="3">
        <v>353794.5</v>
      </c>
      <c r="E561" s="3">
        <v>131061.7</v>
      </c>
      <c r="F561" s="3">
        <v>0</v>
      </c>
      <c r="G561" s="3">
        <v>-93229.3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99692960</v>
      </c>
      <c r="M561" s="3">
        <v>5970754</v>
      </c>
      <c r="N561" s="3">
        <v>31578740</v>
      </c>
      <c r="O561" s="3">
        <v>9108944000</v>
      </c>
      <c r="P561" s="3">
        <v>19994.98</v>
      </c>
      <c r="Q561" s="3">
        <v>155925900000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144501.20000000001</v>
      </c>
      <c r="AD561" s="3">
        <v>30614.29</v>
      </c>
      <c r="AE561" s="3">
        <v>1302731</v>
      </c>
      <c r="AF561" s="3">
        <v>169057.9</v>
      </c>
      <c r="AG561" s="3">
        <v>1374.124</v>
      </c>
      <c r="AH561" s="3">
        <v>0</v>
      </c>
      <c r="AI561" s="3">
        <v>0</v>
      </c>
      <c r="AJ561" s="3">
        <v>236051.4</v>
      </c>
      <c r="AK561" s="3">
        <v>45377.46</v>
      </c>
      <c r="AL561" s="3">
        <v>95806.1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738141.1</v>
      </c>
      <c r="C562" s="3">
        <v>14169.74</v>
      </c>
      <c r="D562" s="3">
        <v>569587.80000000005</v>
      </c>
      <c r="E562" s="3">
        <v>154888.5</v>
      </c>
      <c r="F562" s="3">
        <v>0</v>
      </c>
      <c r="G562" s="3">
        <v>-47581.8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99661640</v>
      </c>
      <c r="M562" s="3">
        <v>6164098</v>
      </c>
      <c r="N562" s="3">
        <v>31692240</v>
      </c>
      <c r="O562" s="3">
        <v>9108902000</v>
      </c>
      <c r="P562" s="3">
        <v>21893.31</v>
      </c>
      <c r="Q562" s="3">
        <v>155926400000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53006.84</v>
      </c>
      <c r="AD562" s="3">
        <v>12959.31</v>
      </c>
      <c r="AE562" s="3">
        <v>572688</v>
      </c>
      <c r="AF562" s="3">
        <v>253057</v>
      </c>
      <c r="AG562" s="3">
        <v>1862.999</v>
      </c>
      <c r="AH562" s="3">
        <v>0</v>
      </c>
      <c r="AI562" s="3">
        <v>0</v>
      </c>
      <c r="AJ562" s="3">
        <v>265848</v>
      </c>
      <c r="AK562" s="3">
        <v>47360.09</v>
      </c>
      <c r="AL562" s="3">
        <v>99352.2</v>
      </c>
      <c r="AM562" s="3">
        <v>1641539</v>
      </c>
      <c r="AN562" s="1" t="s">
        <v>67</v>
      </c>
    </row>
    <row r="563" spans="1:40" x14ac:dyDescent="0.3">
      <c r="A563" s="2">
        <v>30056</v>
      </c>
      <c r="B563" s="3">
        <v>1576420</v>
      </c>
      <c r="C563" s="3">
        <v>10044.81</v>
      </c>
      <c r="D563" s="3">
        <v>320447</v>
      </c>
      <c r="E563" s="3">
        <v>134855.1</v>
      </c>
      <c r="F563" s="3">
        <v>0</v>
      </c>
      <c r="G563" s="3">
        <v>-103615.2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99261560</v>
      </c>
      <c r="M563" s="3">
        <v>6128466</v>
      </c>
      <c r="N563" s="3">
        <v>31734460</v>
      </c>
      <c r="O563" s="3">
        <v>9108805000</v>
      </c>
      <c r="P563" s="3">
        <v>21073.94</v>
      </c>
      <c r="Q563" s="3">
        <v>155924400000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74016.81</v>
      </c>
      <c r="AD563" s="3">
        <v>16810.23</v>
      </c>
      <c r="AE563" s="3">
        <v>1177259</v>
      </c>
      <c r="AF563" s="3">
        <v>155863.9</v>
      </c>
      <c r="AG563" s="3">
        <v>1325.635</v>
      </c>
      <c r="AH563" s="3">
        <v>0</v>
      </c>
      <c r="AI563" s="3">
        <v>0</v>
      </c>
      <c r="AJ563" s="3">
        <v>221731.20000000001</v>
      </c>
      <c r="AK563" s="3">
        <v>47197.18</v>
      </c>
      <c r="AL563" s="3">
        <v>105515.4</v>
      </c>
      <c r="AM563" s="3">
        <v>1021576</v>
      </c>
      <c r="AN563" s="1" t="s">
        <v>54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489913.7</v>
      </c>
      <c r="E564" s="3">
        <v>149508</v>
      </c>
      <c r="F564" s="3">
        <v>0</v>
      </c>
      <c r="G564" s="3">
        <v>-68395.58</v>
      </c>
      <c r="H564" s="3">
        <v>0</v>
      </c>
      <c r="I564" s="3">
        <v>1142562000</v>
      </c>
      <c r="J564" s="3">
        <v>0</v>
      </c>
      <c r="K564" s="3">
        <v>0</v>
      </c>
      <c r="L564" s="3">
        <v>98774670</v>
      </c>
      <c r="M564" s="3">
        <v>6104021</v>
      </c>
      <c r="N564" s="3">
        <v>31799050</v>
      </c>
      <c r="O564" s="3">
        <v>9108746000</v>
      </c>
      <c r="P564" s="3">
        <v>22717.35</v>
      </c>
      <c r="Q564" s="3">
        <v>155921800000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54616.69</v>
      </c>
      <c r="AD564" s="3">
        <v>12581.26</v>
      </c>
      <c r="AE564" s="3">
        <v>1145460</v>
      </c>
      <c r="AF564" s="3">
        <v>226890.4</v>
      </c>
      <c r="AG564" s="3">
        <v>1930.913</v>
      </c>
      <c r="AH564" s="3">
        <v>0</v>
      </c>
      <c r="AI564" s="3">
        <v>0</v>
      </c>
      <c r="AJ564" s="3">
        <v>225068.6</v>
      </c>
      <c r="AK564" s="3">
        <v>48967.09</v>
      </c>
      <c r="AL564" s="3">
        <v>105904.7</v>
      </c>
      <c r="AM564" s="3">
        <v>1627930</v>
      </c>
      <c r="AN564" s="1" t="s">
        <v>51</v>
      </c>
    </row>
    <row r="565" spans="1:40" x14ac:dyDescent="0.3">
      <c r="A565" s="2">
        <v>30058</v>
      </c>
      <c r="B565" s="3">
        <v>2674852</v>
      </c>
      <c r="C565" s="3">
        <v>19228.68</v>
      </c>
      <c r="D565" s="3">
        <v>960394.7</v>
      </c>
      <c r="E565" s="3">
        <v>198503.2</v>
      </c>
      <c r="F565" s="3">
        <v>0</v>
      </c>
      <c r="G565" s="3">
        <v>12058.95</v>
      </c>
      <c r="H565" s="3">
        <v>0</v>
      </c>
      <c r="I565" s="3">
        <v>1138914000</v>
      </c>
      <c r="J565" s="3">
        <v>0</v>
      </c>
      <c r="K565" s="3">
        <v>0</v>
      </c>
      <c r="L565" s="3">
        <v>98126310</v>
      </c>
      <c r="M565" s="3">
        <v>6221137</v>
      </c>
      <c r="N565" s="3">
        <v>31935130</v>
      </c>
      <c r="O565" s="3">
        <v>9108766000</v>
      </c>
      <c r="P565" s="3">
        <v>25256.080000000002</v>
      </c>
      <c r="Q565" s="3">
        <v>155919200000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48589.05</v>
      </c>
      <c r="AD565" s="3">
        <v>12966.69</v>
      </c>
      <c r="AE565" s="3">
        <v>1427865</v>
      </c>
      <c r="AF565" s="3">
        <v>389108.1</v>
      </c>
      <c r="AG565" s="3">
        <v>2705.973</v>
      </c>
      <c r="AH565" s="3">
        <v>0</v>
      </c>
      <c r="AI565" s="3">
        <v>0</v>
      </c>
      <c r="AJ565" s="3">
        <v>287779.8</v>
      </c>
      <c r="AK565" s="3">
        <v>49217.33</v>
      </c>
      <c r="AL565" s="3">
        <v>103142.9</v>
      </c>
      <c r="AM565" s="3">
        <v>2851656</v>
      </c>
      <c r="AN565" s="1" t="s">
        <v>50</v>
      </c>
    </row>
    <row r="566" spans="1:40" x14ac:dyDescent="0.3">
      <c r="A566" s="2">
        <v>30059</v>
      </c>
      <c r="B566" s="3">
        <v>2679096</v>
      </c>
      <c r="C566" s="3">
        <v>22751.02</v>
      </c>
      <c r="D566" s="3">
        <v>1481675</v>
      </c>
      <c r="E566" s="3">
        <v>252593.3</v>
      </c>
      <c r="F566" s="3">
        <v>0</v>
      </c>
      <c r="G566" s="3">
        <v>103540.9</v>
      </c>
      <c r="H566" s="3">
        <v>0</v>
      </c>
      <c r="I566" s="3">
        <v>1134034000</v>
      </c>
      <c r="J566" s="3">
        <v>0</v>
      </c>
      <c r="K566" s="3">
        <v>0</v>
      </c>
      <c r="L566" s="3">
        <v>97375730</v>
      </c>
      <c r="M566" s="3">
        <v>6409740</v>
      </c>
      <c r="N566" s="3">
        <v>32119400</v>
      </c>
      <c r="O566" s="3">
        <v>9108894000</v>
      </c>
      <c r="P566" s="3">
        <v>28413.52</v>
      </c>
      <c r="Q566" s="3">
        <v>155917000000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46258.11</v>
      </c>
      <c r="AD566" s="3">
        <v>11715.55</v>
      </c>
      <c r="AE566" s="3">
        <v>1757969</v>
      </c>
      <c r="AF566" s="3">
        <v>535027.1</v>
      </c>
      <c r="AG566" s="3">
        <v>3288.4340000000002</v>
      </c>
      <c r="AH566" s="3">
        <v>0</v>
      </c>
      <c r="AI566" s="3">
        <v>0</v>
      </c>
      <c r="AJ566" s="3">
        <v>352339.20000000001</v>
      </c>
      <c r="AK566" s="3">
        <v>51538.73</v>
      </c>
      <c r="AL566" s="3">
        <v>121839.9</v>
      </c>
      <c r="AM566" s="3">
        <v>4136069</v>
      </c>
      <c r="AN566" s="1" t="s">
        <v>64</v>
      </c>
    </row>
    <row r="567" spans="1:40" x14ac:dyDescent="0.3">
      <c r="A567" s="2">
        <v>30060</v>
      </c>
      <c r="B567" s="3">
        <v>2679617</v>
      </c>
      <c r="C567" s="3">
        <v>21348.67</v>
      </c>
      <c r="D567" s="3">
        <v>1485132</v>
      </c>
      <c r="E567" s="3">
        <v>279143</v>
      </c>
      <c r="F567" s="3">
        <v>0</v>
      </c>
      <c r="G567" s="3">
        <v>83608.27</v>
      </c>
      <c r="H567" s="3">
        <v>0</v>
      </c>
      <c r="I567" s="3">
        <v>1129155000</v>
      </c>
      <c r="J567" s="3">
        <v>0</v>
      </c>
      <c r="K567" s="3">
        <v>0</v>
      </c>
      <c r="L567" s="3">
        <v>96802390</v>
      </c>
      <c r="M567" s="3">
        <v>6449001</v>
      </c>
      <c r="N567" s="3">
        <v>32339280</v>
      </c>
      <c r="O567" s="3">
        <v>9108998000</v>
      </c>
      <c r="P567" s="3">
        <v>31922.78</v>
      </c>
      <c r="Q567" s="3">
        <v>155914900000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30150.03</v>
      </c>
      <c r="AD567" s="3">
        <v>8876.8279999999995</v>
      </c>
      <c r="AE567" s="3">
        <v>1608417</v>
      </c>
      <c r="AF567" s="3">
        <v>507181</v>
      </c>
      <c r="AG567" s="3">
        <v>3128.154</v>
      </c>
      <c r="AH567" s="3">
        <v>0</v>
      </c>
      <c r="AI567" s="3">
        <v>0</v>
      </c>
      <c r="AJ567" s="3">
        <v>365585.7</v>
      </c>
      <c r="AK567" s="3">
        <v>51717.97</v>
      </c>
      <c r="AL567" s="3">
        <v>115585.3</v>
      </c>
      <c r="AM567" s="3">
        <v>4387300</v>
      </c>
      <c r="AN567" s="1" t="s">
        <v>50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1847850</v>
      </c>
      <c r="E568" s="3">
        <v>320381.40000000002</v>
      </c>
      <c r="F568" s="3">
        <v>0</v>
      </c>
      <c r="G568" s="3">
        <v>140494.20000000001</v>
      </c>
      <c r="H568" s="3">
        <v>0</v>
      </c>
      <c r="I568" s="3">
        <v>1123538000</v>
      </c>
      <c r="J568" s="3">
        <v>0</v>
      </c>
      <c r="K568" s="3">
        <v>0</v>
      </c>
      <c r="L568" s="3">
        <v>96032850</v>
      </c>
      <c r="M568" s="3">
        <v>6571677</v>
      </c>
      <c r="N568" s="3">
        <v>32597980</v>
      </c>
      <c r="O568" s="3">
        <v>9109177000</v>
      </c>
      <c r="P568" s="3">
        <v>35156.46</v>
      </c>
      <c r="Q568" s="3">
        <v>155913100000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24499.97</v>
      </c>
      <c r="AD568" s="3">
        <v>8367.5859999999993</v>
      </c>
      <c r="AE568" s="3">
        <v>1803681</v>
      </c>
      <c r="AF568" s="3">
        <v>591636.5</v>
      </c>
      <c r="AG568" s="3">
        <v>3289.328</v>
      </c>
      <c r="AH568" s="3">
        <v>0</v>
      </c>
      <c r="AI568" s="3">
        <v>0</v>
      </c>
      <c r="AJ568" s="3">
        <v>416746.6</v>
      </c>
      <c r="AK568" s="3">
        <v>53177.09</v>
      </c>
      <c r="AL568" s="3">
        <v>133565.5</v>
      </c>
      <c r="AM568" s="3">
        <v>5215060</v>
      </c>
      <c r="AN568" s="1" t="s">
        <v>94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1653586</v>
      </c>
      <c r="E569" s="3">
        <v>328007.3</v>
      </c>
      <c r="F569" s="3">
        <v>0</v>
      </c>
      <c r="G569" s="3">
        <v>122501.7</v>
      </c>
      <c r="H569" s="3">
        <v>0</v>
      </c>
      <c r="I569" s="3">
        <v>1118194000</v>
      </c>
      <c r="J569" s="3">
        <v>0</v>
      </c>
      <c r="K569" s="3">
        <v>0</v>
      </c>
      <c r="L569" s="3">
        <v>95845590</v>
      </c>
      <c r="M569" s="3">
        <v>6618231</v>
      </c>
      <c r="N569" s="3">
        <v>32848300</v>
      </c>
      <c r="O569" s="3">
        <v>9109344000</v>
      </c>
      <c r="P569" s="3">
        <v>35887.89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18062.3</v>
      </c>
      <c r="AD569" s="3">
        <v>6613.0249999999996</v>
      </c>
      <c r="AE569" s="3">
        <v>1320606</v>
      </c>
      <c r="AF569" s="3">
        <v>462401.8</v>
      </c>
      <c r="AG569" s="3">
        <v>2752.11</v>
      </c>
      <c r="AH569" s="3">
        <v>0</v>
      </c>
      <c r="AI569" s="3">
        <v>0</v>
      </c>
      <c r="AJ569" s="3">
        <v>410093.9</v>
      </c>
      <c r="AK569" s="3">
        <v>56249.7</v>
      </c>
      <c r="AL569" s="3">
        <v>141724.79999999999</v>
      </c>
      <c r="AM569" s="3">
        <v>5027555</v>
      </c>
      <c r="AN569" s="1" t="s">
        <v>52</v>
      </c>
    </row>
    <row r="570" spans="1:40" x14ac:dyDescent="0.3">
      <c r="A570" s="2">
        <v>30063</v>
      </c>
      <c r="B570" s="3">
        <v>3176811</v>
      </c>
      <c r="C570" s="3">
        <v>22681.29</v>
      </c>
      <c r="D570" s="3">
        <v>3009601</v>
      </c>
      <c r="E570" s="3">
        <v>420288.4</v>
      </c>
      <c r="F570" s="3">
        <v>0</v>
      </c>
      <c r="G570" s="3">
        <v>311164</v>
      </c>
      <c r="H570" s="3">
        <v>0</v>
      </c>
      <c r="I570" s="3">
        <v>1110313000</v>
      </c>
      <c r="J570" s="3">
        <v>0</v>
      </c>
      <c r="K570" s="3">
        <v>0</v>
      </c>
      <c r="L570" s="3">
        <v>95021670</v>
      </c>
      <c r="M570" s="3">
        <v>7202143</v>
      </c>
      <c r="N570" s="3">
        <v>33226530</v>
      </c>
      <c r="O570" s="3">
        <v>9109716000</v>
      </c>
      <c r="P570" s="3">
        <v>40916.11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18829.740000000002</v>
      </c>
      <c r="AD570" s="3">
        <v>6836.8559999999998</v>
      </c>
      <c r="AE570" s="3">
        <v>1837691</v>
      </c>
      <c r="AF570" s="3">
        <v>752949.7</v>
      </c>
      <c r="AG570" s="3">
        <v>3462.7919999999999</v>
      </c>
      <c r="AH570" s="3">
        <v>0</v>
      </c>
      <c r="AI570" s="3">
        <v>0</v>
      </c>
      <c r="AJ570" s="3">
        <v>557900.19999999995</v>
      </c>
      <c r="AK570" s="3">
        <v>58059.72</v>
      </c>
      <c r="AL570" s="3">
        <v>160864.5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3352950</v>
      </c>
      <c r="C571" s="3">
        <v>24106.51</v>
      </c>
      <c r="D571" s="3">
        <v>3750960</v>
      </c>
      <c r="E571" s="3">
        <v>493137.7</v>
      </c>
      <c r="F571" s="3">
        <v>0</v>
      </c>
      <c r="G571" s="3">
        <v>375989.3</v>
      </c>
      <c r="H571" s="3">
        <v>0</v>
      </c>
      <c r="I571" s="3">
        <v>1100663000</v>
      </c>
      <c r="J571" s="3">
        <v>0</v>
      </c>
      <c r="K571" s="3">
        <v>0</v>
      </c>
      <c r="L571" s="3">
        <v>94403540</v>
      </c>
      <c r="M571" s="3">
        <v>7845177</v>
      </c>
      <c r="N571" s="3">
        <v>33673730</v>
      </c>
      <c r="O571" s="3">
        <v>9110172000</v>
      </c>
      <c r="P571" s="3">
        <v>46229.32</v>
      </c>
      <c r="Q571" s="3">
        <v>155909300000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19314.27</v>
      </c>
      <c r="AD571" s="3">
        <v>6655.4759999999997</v>
      </c>
      <c r="AE571" s="3">
        <v>2272948</v>
      </c>
      <c r="AF571" s="3">
        <v>878488.9</v>
      </c>
      <c r="AG571" s="3">
        <v>3769.0920000000001</v>
      </c>
      <c r="AH571" s="3">
        <v>0</v>
      </c>
      <c r="AI571" s="3">
        <v>0</v>
      </c>
      <c r="AJ571" s="3">
        <v>648940.4</v>
      </c>
      <c r="AK571" s="3">
        <v>61327.199999999997</v>
      </c>
      <c r="AL571" s="3">
        <v>182442.7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3866625</v>
      </c>
      <c r="C572" s="3">
        <v>22848.39</v>
      </c>
      <c r="D572" s="3">
        <v>3861568</v>
      </c>
      <c r="E572" s="3">
        <v>536396</v>
      </c>
      <c r="F572" s="3">
        <v>0</v>
      </c>
      <c r="G572" s="3">
        <v>340730.1</v>
      </c>
      <c r="H572" s="3">
        <v>0</v>
      </c>
      <c r="I572" s="3">
        <v>1090414000</v>
      </c>
      <c r="J572" s="3">
        <v>0</v>
      </c>
      <c r="K572" s="3">
        <v>0</v>
      </c>
      <c r="L572" s="3">
        <v>94617730</v>
      </c>
      <c r="M572" s="3">
        <v>8400990</v>
      </c>
      <c r="N572" s="3">
        <v>34136300</v>
      </c>
      <c r="O572" s="3">
        <v>9110599000</v>
      </c>
      <c r="P572" s="3">
        <v>47709.84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17914.41</v>
      </c>
      <c r="AD572" s="3">
        <v>6252.2219999999998</v>
      </c>
      <c r="AE572" s="3">
        <v>2186535</v>
      </c>
      <c r="AF572" s="3">
        <v>861009</v>
      </c>
      <c r="AG572" s="3">
        <v>3585.6469999999999</v>
      </c>
      <c r="AH572" s="3">
        <v>0</v>
      </c>
      <c r="AI572" s="3">
        <v>0</v>
      </c>
      <c r="AJ572" s="3">
        <v>675616.7</v>
      </c>
      <c r="AK572" s="3">
        <v>67175.429999999993</v>
      </c>
      <c r="AL572" s="3">
        <v>195157.8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4431057</v>
      </c>
      <c r="E573" s="3">
        <v>577696.9</v>
      </c>
      <c r="F573" s="3">
        <v>0</v>
      </c>
      <c r="G573" s="3">
        <v>392381.6</v>
      </c>
      <c r="H573" s="3">
        <v>0</v>
      </c>
      <c r="I573" s="3">
        <v>1079362000</v>
      </c>
      <c r="J573" s="3">
        <v>0</v>
      </c>
      <c r="K573" s="3">
        <v>0</v>
      </c>
      <c r="L573" s="3">
        <v>94898000</v>
      </c>
      <c r="M573" s="3">
        <v>9035356</v>
      </c>
      <c r="N573" s="3">
        <v>34633040</v>
      </c>
      <c r="O573" s="3">
        <v>9111097000</v>
      </c>
      <c r="P573" s="3">
        <v>48015.05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17486.560000000001</v>
      </c>
      <c r="AD573" s="3">
        <v>6040.6850000000004</v>
      </c>
      <c r="AE573" s="3">
        <v>2125069</v>
      </c>
      <c r="AF573" s="3">
        <v>886944.4</v>
      </c>
      <c r="AG573" s="3">
        <v>3337.07</v>
      </c>
      <c r="AH573" s="3">
        <v>0</v>
      </c>
      <c r="AI573" s="3">
        <v>0</v>
      </c>
      <c r="AJ573" s="3">
        <v>732751.5</v>
      </c>
      <c r="AK573" s="3">
        <v>71925.09</v>
      </c>
      <c r="AL573" s="3">
        <v>218536.5</v>
      </c>
      <c r="AM573" s="3">
        <v>10818420</v>
      </c>
      <c r="AN573" s="1" t="s">
        <v>70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4922964</v>
      </c>
      <c r="E574" s="3">
        <v>614709.6</v>
      </c>
      <c r="F574" s="3">
        <v>0</v>
      </c>
      <c r="G574" s="3">
        <v>391228.8</v>
      </c>
      <c r="H574" s="3">
        <v>0</v>
      </c>
      <c r="I574" s="3">
        <v>1067572000</v>
      </c>
      <c r="J574" s="3">
        <v>0</v>
      </c>
      <c r="K574" s="3">
        <v>0</v>
      </c>
      <c r="L574" s="3">
        <v>95226270</v>
      </c>
      <c r="M574" s="3">
        <v>9673714</v>
      </c>
      <c r="N574" s="3">
        <v>35147350</v>
      </c>
      <c r="O574" s="3">
        <v>9111605000</v>
      </c>
      <c r="P574" s="3">
        <v>49724.56</v>
      </c>
      <c r="Q574" s="3">
        <v>155907700000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3371644</v>
      </c>
      <c r="AB574" s="3">
        <v>0</v>
      </c>
      <c r="AC574" s="3">
        <v>18884.2</v>
      </c>
      <c r="AD574" s="3">
        <v>6113.125</v>
      </c>
      <c r="AE574" s="3">
        <v>2177838</v>
      </c>
      <c r="AF574" s="3">
        <v>916286.7</v>
      </c>
      <c r="AG574" s="3">
        <v>3147.51</v>
      </c>
      <c r="AH574" s="3">
        <v>0</v>
      </c>
      <c r="AI574" s="3">
        <v>0</v>
      </c>
      <c r="AJ574" s="3">
        <v>770710.1</v>
      </c>
      <c r="AK574" s="3">
        <v>77697.570000000007</v>
      </c>
      <c r="AL574" s="3">
        <v>237533.5</v>
      </c>
      <c r="AM574" s="3">
        <v>11558850</v>
      </c>
      <c r="AN574" s="1" t="s">
        <v>54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5452985</v>
      </c>
      <c r="E575" s="3">
        <v>648057.1</v>
      </c>
      <c r="F575" s="3">
        <v>0</v>
      </c>
      <c r="G575" s="3">
        <v>421002.4</v>
      </c>
      <c r="H575" s="3">
        <v>0</v>
      </c>
      <c r="I575" s="3">
        <v>1055015000</v>
      </c>
      <c r="J575" s="3">
        <v>0</v>
      </c>
      <c r="K575" s="3">
        <v>0</v>
      </c>
      <c r="L575" s="3">
        <v>95810380</v>
      </c>
      <c r="M575" s="3">
        <v>10272280</v>
      </c>
      <c r="N575" s="3">
        <v>35699600</v>
      </c>
      <c r="O575" s="3">
        <v>9112148000</v>
      </c>
      <c r="P575" s="3">
        <v>49041.11</v>
      </c>
      <c r="Q575" s="3">
        <v>155908300000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19391.689999999999</v>
      </c>
      <c r="AD575" s="3">
        <v>5407.23</v>
      </c>
      <c r="AE575" s="3">
        <v>2051886</v>
      </c>
      <c r="AF575" s="3">
        <v>922813.4</v>
      </c>
      <c r="AG575" s="3">
        <v>2919.1640000000002</v>
      </c>
      <c r="AH575" s="3">
        <v>0</v>
      </c>
      <c r="AI575" s="3">
        <v>0</v>
      </c>
      <c r="AJ575" s="3">
        <v>819563.2</v>
      </c>
      <c r="AK575" s="3">
        <v>82493.009999999995</v>
      </c>
      <c r="AL575" s="3">
        <v>247923.7</v>
      </c>
      <c r="AM575" s="3">
        <v>12337060</v>
      </c>
      <c r="AN575" s="1" t="s">
        <v>51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6357365</v>
      </c>
      <c r="E576" s="3">
        <v>698865.9</v>
      </c>
      <c r="F576" s="3">
        <v>0</v>
      </c>
      <c r="G576" s="3">
        <v>467380.5</v>
      </c>
      <c r="H576" s="3">
        <v>0</v>
      </c>
      <c r="I576" s="3">
        <v>1041233000</v>
      </c>
      <c r="J576" s="3">
        <v>0</v>
      </c>
      <c r="K576" s="3">
        <v>0</v>
      </c>
      <c r="L576" s="3">
        <v>96172290</v>
      </c>
      <c r="M576" s="3">
        <v>10894450</v>
      </c>
      <c r="N576" s="3">
        <v>36251370</v>
      </c>
      <c r="O576" s="3">
        <v>9112776000</v>
      </c>
      <c r="P576" s="3">
        <v>54265.41</v>
      </c>
      <c r="Q576" s="3">
        <v>155909700000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25114.77</v>
      </c>
      <c r="AD576" s="3">
        <v>7124.0339999999997</v>
      </c>
      <c r="AE576" s="3">
        <v>2414142</v>
      </c>
      <c r="AF576" s="3">
        <v>1038121</v>
      </c>
      <c r="AG576" s="3">
        <v>2932.4140000000002</v>
      </c>
      <c r="AH576" s="3">
        <v>0</v>
      </c>
      <c r="AI576" s="3">
        <v>0</v>
      </c>
      <c r="AJ576" s="3">
        <v>866187.4</v>
      </c>
      <c r="AK576" s="3">
        <v>88260.96</v>
      </c>
      <c r="AL576" s="3">
        <v>289315.90000000002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6315071</v>
      </c>
      <c r="E577" s="3">
        <v>715658.7</v>
      </c>
      <c r="F577" s="3">
        <v>0</v>
      </c>
      <c r="G577" s="3">
        <v>390439.4</v>
      </c>
      <c r="H577" s="3">
        <v>0</v>
      </c>
      <c r="I577" s="3">
        <v>1027462000</v>
      </c>
      <c r="J577" s="3">
        <v>0</v>
      </c>
      <c r="K577" s="3">
        <v>0</v>
      </c>
      <c r="L577" s="3">
        <v>96869660</v>
      </c>
      <c r="M577" s="3">
        <v>11398990</v>
      </c>
      <c r="N577" s="3">
        <v>36804210</v>
      </c>
      <c r="O577" s="3">
        <v>9113318000</v>
      </c>
      <c r="P577" s="3">
        <v>56064.98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24758.67</v>
      </c>
      <c r="AD577" s="3">
        <v>6849.9629999999997</v>
      </c>
      <c r="AE577" s="3">
        <v>2238221</v>
      </c>
      <c r="AF577" s="3">
        <v>977396.6</v>
      </c>
      <c r="AG577" s="3">
        <v>2679.4029999999998</v>
      </c>
      <c r="AH577" s="3">
        <v>0</v>
      </c>
      <c r="AI577" s="3">
        <v>0</v>
      </c>
      <c r="AJ577" s="3">
        <v>862716.5</v>
      </c>
      <c r="AK577" s="3">
        <v>91755.77</v>
      </c>
      <c r="AL577" s="3">
        <v>285131.09999999998</v>
      </c>
      <c r="AM577" s="3">
        <v>13555640</v>
      </c>
      <c r="AN577" s="1" t="s">
        <v>59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6350625</v>
      </c>
      <c r="E578" s="3">
        <v>721878.1</v>
      </c>
      <c r="F578" s="3">
        <v>0</v>
      </c>
      <c r="G578" s="3">
        <v>356877.3</v>
      </c>
      <c r="H578" s="3">
        <v>0</v>
      </c>
      <c r="I578" s="3">
        <v>1014022000</v>
      </c>
      <c r="J578" s="3">
        <v>0</v>
      </c>
      <c r="K578" s="3">
        <v>0</v>
      </c>
      <c r="L578" s="3">
        <v>97706500</v>
      </c>
      <c r="M578" s="3">
        <v>11828240</v>
      </c>
      <c r="N578" s="3">
        <v>37331540</v>
      </c>
      <c r="O578" s="3">
        <v>9113841000</v>
      </c>
      <c r="P578" s="3">
        <v>58450.64</v>
      </c>
      <c r="Q578" s="3">
        <v>155912900000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21798.93</v>
      </c>
      <c r="AD578" s="3">
        <v>6024.6310000000003</v>
      </c>
      <c r="AE578" s="3">
        <v>1918691</v>
      </c>
      <c r="AF578" s="3">
        <v>883328.8</v>
      </c>
      <c r="AG578" s="3">
        <v>2249.1460000000002</v>
      </c>
      <c r="AH578" s="3">
        <v>0</v>
      </c>
      <c r="AI578" s="3">
        <v>0</v>
      </c>
      <c r="AJ578" s="3">
        <v>853861.1</v>
      </c>
      <c r="AK578" s="3">
        <v>93483.99</v>
      </c>
      <c r="AL578" s="3">
        <v>304736.40000000002</v>
      </c>
      <c r="AM578" s="3">
        <v>13248720</v>
      </c>
      <c r="AN578" s="1" t="s">
        <v>51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7967430</v>
      </c>
      <c r="E579" s="3">
        <v>777041.5</v>
      </c>
      <c r="F579" s="3">
        <v>0</v>
      </c>
      <c r="G579" s="3">
        <v>476492.4</v>
      </c>
      <c r="H579" s="3">
        <v>0</v>
      </c>
      <c r="I579" s="3">
        <v>998680900</v>
      </c>
      <c r="J579" s="3">
        <v>0</v>
      </c>
      <c r="K579" s="3">
        <v>0</v>
      </c>
      <c r="L579" s="3">
        <v>98630450</v>
      </c>
      <c r="M579" s="3">
        <v>12423350</v>
      </c>
      <c r="N579" s="3">
        <v>37907340</v>
      </c>
      <c r="O579" s="3">
        <v>9114517000</v>
      </c>
      <c r="P579" s="3">
        <v>56365.62</v>
      </c>
      <c r="Q579" s="3">
        <v>155916600000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20439.95</v>
      </c>
      <c r="AD579" s="3">
        <v>6187.848</v>
      </c>
      <c r="AE579" s="3">
        <v>1796047</v>
      </c>
      <c r="AF579" s="3">
        <v>1081009</v>
      </c>
      <c r="AG579" s="3">
        <v>2361.98</v>
      </c>
      <c r="AH579" s="3">
        <v>0</v>
      </c>
      <c r="AI579" s="3">
        <v>0</v>
      </c>
      <c r="AJ579" s="3">
        <v>935687.3</v>
      </c>
      <c r="AK579" s="3">
        <v>99514.72</v>
      </c>
      <c r="AL579" s="3">
        <v>339456.9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8670822</v>
      </c>
      <c r="E580" s="3">
        <v>808310.9</v>
      </c>
      <c r="F580" s="3">
        <v>0</v>
      </c>
      <c r="G580" s="3">
        <v>440435.5</v>
      </c>
      <c r="H580" s="3">
        <v>0</v>
      </c>
      <c r="I580" s="3">
        <v>982892500</v>
      </c>
      <c r="J580" s="3">
        <v>0</v>
      </c>
      <c r="K580" s="3">
        <v>0</v>
      </c>
      <c r="L580" s="3">
        <v>99013270</v>
      </c>
      <c r="M580" s="3">
        <v>12989370</v>
      </c>
      <c r="N580" s="3">
        <v>38535950</v>
      </c>
      <c r="O580" s="3">
        <v>9115155000</v>
      </c>
      <c r="P580" s="3">
        <v>57422.68</v>
      </c>
      <c r="Q580" s="3">
        <v>155920900000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23133.61</v>
      </c>
      <c r="AD580" s="3">
        <v>6224.0950000000003</v>
      </c>
      <c r="AE580" s="3">
        <v>1954094</v>
      </c>
      <c r="AF580" s="3">
        <v>1142406</v>
      </c>
      <c r="AG580" s="3">
        <v>2267.2829999999999</v>
      </c>
      <c r="AH580" s="3">
        <v>0</v>
      </c>
      <c r="AI580" s="3">
        <v>0</v>
      </c>
      <c r="AJ580" s="3">
        <v>986725.9</v>
      </c>
      <c r="AK580" s="3">
        <v>97835.199999999997</v>
      </c>
      <c r="AL580" s="3">
        <v>334990.2</v>
      </c>
      <c r="AM580" s="3">
        <v>15616100</v>
      </c>
      <c r="AN580" s="1" t="s">
        <v>71</v>
      </c>
    </row>
    <row r="581" spans="1:40" x14ac:dyDescent="0.3">
      <c r="A581" s="2">
        <v>30074</v>
      </c>
      <c r="B581" s="3">
        <v>3903908</v>
      </c>
      <c r="C581" s="3">
        <v>12819.13</v>
      </c>
      <c r="D581" s="3">
        <v>8709120</v>
      </c>
      <c r="E581" s="3">
        <v>833149.8</v>
      </c>
      <c r="F581" s="3">
        <v>0</v>
      </c>
      <c r="G581" s="3">
        <v>373167.7</v>
      </c>
      <c r="H581" s="3">
        <v>0</v>
      </c>
      <c r="I581" s="3">
        <v>967198300</v>
      </c>
      <c r="J581" s="3">
        <v>0</v>
      </c>
      <c r="K581" s="3">
        <v>0</v>
      </c>
      <c r="L581" s="3">
        <v>99511980</v>
      </c>
      <c r="M581" s="3">
        <v>13440250</v>
      </c>
      <c r="N581" s="3">
        <v>39132000</v>
      </c>
      <c r="O581" s="3">
        <v>9115753000</v>
      </c>
      <c r="P581" s="3">
        <v>55225.79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23878.19</v>
      </c>
      <c r="AD581" s="3">
        <v>6739.7110000000002</v>
      </c>
      <c r="AE581" s="3">
        <v>1891267</v>
      </c>
      <c r="AF581" s="3">
        <v>1086857</v>
      </c>
      <c r="AG581" s="3">
        <v>2076.0700000000002</v>
      </c>
      <c r="AH581" s="3">
        <v>0</v>
      </c>
      <c r="AI581" s="3">
        <v>0</v>
      </c>
      <c r="AJ581" s="3">
        <v>987625.4</v>
      </c>
      <c r="AK581" s="3">
        <v>100215.7</v>
      </c>
      <c r="AL581" s="3">
        <v>367689.5</v>
      </c>
      <c r="AM581" s="3">
        <v>15533230</v>
      </c>
      <c r="AN581" s="1" t="s">
        <v>63</v>
      </c>
    </row>
    <row r="582" spans="1:40" x14ac:dyDescent="0.3">
      <c r="A582" s="2">
        <v>30075</v>
      </c>
      <c r="B582" s="3">
        <v>3930939</v>
      </c>
      <c r="C582" s="3">
        <v>11775.96</v>
      </c>
      <c r="D582" s="3">
        <v>9117175</v>
      </c>
      <c r="E582" s="3">
        <v>856437.5</v>
      </c>
      <c r="F582" s="3">
        <v>0</v>
      </c>
      <c r="G582" s="3">
        <v>334030.90000000002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99643300</v>
      </c>
      <c r="M582" s="3">
        <v>13850730</v>
      </c>
      <c r="N582" s="3">
        <v>39708970</v>
      </c>
      <c r="O582" s="3">
        <v>9116336000</v>
      </c>
      <c r="P582" s="3">
        <v>56295.17</v>
      </c>
      <c r="Q582" s="3">
        <v>155930300000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24970.21</v>
      </c>
      <c r="AD582" s="3">
        <v>7164.2830000000004</v>
      </c>
      <c r="AE582" s="3">
        <v>2006271</v>
      </c>
      <c r="AF582" s="3">
        <v>1103823</v>
      </c>
      <c r="AG582" s="3">
        <v>2014.354</v>
      </c>
      <c r="AH582" s="3">
        <v>0</v>
      </c>
      <c r="AI582" s="3">
        <v>0</v>
      </c>
      <c r="AJ582" s="3">
        <v>1003529</v>
      </c>
      <c r="AK582" s="3">
        <v>109953.2</v>
      </c>
      <c r="AL582" s="3">
        <v>401595.3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3928563</v>
      </c>
      <c r="C583" s="3">
        <v>10058.34</v>
      </c>
      <c r="D583" s="3">
        <v>8247384</v>
      </c>
      <c r="E583" s="3">
        <v>843175.3</v>
      </c>
      <c r="F583" s="3">
        <v>0</v>
      </c>
      <c r="G583" s="3">
        <v>226275.7</v>
      </c>
      <c r="H583" s="3">
        <v>0</v>
      </c>
      <c r="I583" s="3">
        <v>936495100</v>
      </c>
      <c r="J583" s="3">
        <v>0</v>
      </c>
      <c r="K583" s="3">
        <v>0</v>
      </c>
      <c r="L583" s="3">
        <v>100312500</v>
      </c>
      <c r="M583" s="3">
        <v>14126300</v>
      </c>
      <c r="N583" s="3">
        <v>40244220</v>
      </c>
      <c r="O583" s="3">
        <v>9116818000</v>
      </c>
      <c r="P583" s="3">
        <v>54068.02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24075.200000000001</v>
      </c>
      <c r="AD583" s="3">
        <v>6354.41</v>
      </c>
      <c r="AE583" s="3">
        <v>1726989</v>
      </c>
      <c r="AF583" s="3">
        <v>968629.3</v>
      </c>
      <c r="AG583" s="3">
        <v>1807.3979999999999</v>
      </c>
      <c r="AH583" s="3">
        <v>0</v>
      </c>
      <c r="AI583" s="3">
        <v>0</v>
      </c>
      <c r="AJ583" s="3">
        <v>956750.6</v>
      </c>
      <c r="AK583" s="3">
        <v>103493.5</v>
      </c>
      <c r="AL583" s="3">
        <v>397421.1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3929226</v>
      </c>
      <c r="C584" s="3">
        <v>9050.5750000000007</v>
      </c>
      <c r="D584" s="3">
        <v>8905938</v>
      </c>
      <c r="E584" s="3">
        <v>861583.6</v>
      </c>
      <c r="F584" s="3">
        <v>0</v>
      </c>
      <c r="G584" s="3">
        <v>237890.9</v>
      </c>
      <c r="H584" s="3">
        <v>0</v>
      </c>
      <c r="I584" s="3">
        <v>921466000</v>
      </c>
      <c r="J584" s="3">
        <v>0</v>
      </c>
      <c r="K584" s="3">
        <v>0</v>
      </c>
      <c r="L584" s="3">
        <v>100398600</v>
      </c>
      <c r="M584" s="3">
        <v>14425500</v>
      </c>
      <c r="N584" s="3">
        <v>40768490</v>
      </c>
      <c r="O584" s="3">
        <v>9117350000</v>
      </c>
      <c r="P584" s="3">
        <v>55201.18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23938.42</v>
      </c>
      <c r="AD584" s="3">
        <v>5716.5649999999996</v>
      </c>
      <c r="AE584" s="3">
        <v>1685967</v>
      </c>
      <c r="AF584" s="3">
        <v>972797.6</v>
      </c>
      <c r="AG584" s="3">
        <v>1710.21</v>
      </c>
      <c r="AH584" s="3">
        <v>0</v>
      </c>
      <c r="AI584" s="3">
        <v>0</v>
      </c>
      <c r="AJ584" s="3">
        <v>987868</v>
      </c>
      <c r="AK584" s="3">
        <v>105109.7</v>
      </c>
      <c r="AL584" s="3">
        <v>439650.4</v>
      </c>
      <c r="AM584" s="3">
        <v>14893570</v>
      </c>
      <c r="AN584" s="1" t="s">
        <v>69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9348936</v>
      </c>
      <c r="E585" s="3">
        <v>886962.6</v>
      </c>
      <c r="F585" s="3">
        <v>0</v>
      </c>
      <c r="G585" s="3">
        <v>225818.2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100214100</v>
      </c>
      <c r="M585" s="3">
        <v>14749420</v>
      </c>
      <c r="N585" s="3">
        <v>41291220</v>
      </c>
      <c r="O585" s="3">
        <v>9117880000</v>
      </c>
      <c r="P585" s="3">
        <v>53094.35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28258.36</v>
      </c>
      <c r="AD585" s="3">
        <v>6394.5969999999998</v>
      </c>
      <c r="AE585" s="3">
        <v>1948817</v>
      </c>
      <c r="AF585" s="3">
        <v>1012538</v>
      </c>
      <c r="AG585" s="3">
        <v>1726.2840000000001</v>
      </c>
      <c r="AH585" s="3">
        <v>0</v>
      </c>
      <c r="AI585" s="3">
        <v>0</v>
      </c>
      <c r="AJ585" s="3">
        <v>1005111</v>
      </c>
      <c r="AK585" s="3">
        <v>109248.5</v>
      </c>
      <c r="AL585" s="3">
        <v>454124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10483970</v>
      </c>
      <c r="E586" s="3">
        <v>945816.3</v>
      </c>
      <c r="F586" s="3">
        <v>0</v>
      </c>
      <c r="G586" s="3">
        <v>282468.59999999998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15149070</v>
      </c>
      <c r="N586" s="3">
        <v>41864650</v>
      </c>
      <c r="O586" s="3">
        <v>9118485000</v>
      </c>
      <c r="P586" s="3">
        <v>54254.54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1928732</v>
      </c>
      <c r="AB586" s="3">
        <v>0</v>
      </c>
      <c r="AC586" s="3">
        <v>23389.62</v>
      </c>
      <c r="AD586" s="3">
        <v>6214.3410000000003</v>
      </c>
      <c r="AE586" s="3">
        <v>2023715</v>
      </c>
      <c r="AF586" s="3">
        <v>1174685</v>
      </c>
      <c r="AG586" s="3">
        <v>2017.845</v>
      </c>
      <c r="AH586" s="3">
        <v>0</v>
      </c>
      <c r="AI586" s="3">
        <v>0</v>
      </c>
      <c r="AJ586" s="3">
        <v>1068270</v>
      </c>
      <c r="AK586" s="3">
        <v>108330.6</v>
      </c>
      <c r="AL586" s="3">
        <v>471450</v>
      </c>
      <c r="AM586" s="3">
        <v>17336500</v>
      </c>
      <c r="AN586" s="1" t="s">
        <v>84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4077353</v>
      </c>
      <c r="E587" s="3">
        <v>831877.9</v>
      </c>
      <c r="F587" s="3">
        <v>0</v>
      </c>
      <c r="G587" s="3">
        <v>-466141.4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102479500</v>
      </c>
      <c r="M587" s="3">
        <v>15184610</v>
      </c>
      <c r="N587" s="3">
        <v>42280160</v>
      </c>
      <c r="O587" s="3">
        <v>9118332000</v>
      </c>
      <c r="P587" s="3">
        <v>51086.7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7330.86</v>
      </c>
      <c r="AD587" s="3">
        <v>2017.117</v>
      </c>
      <c r="AE587" s="3">
        <v>883624.8</v>
      </c>
      <c r="AF587" s="3">
        <v>635653</v>
      </c>
      <c r="AG587" s="3">
        <v>1942.29</v>
      </c>
      <c r="AH587" s="3">
        <v>0</v>
      </c>
      <c r="AI587" s="3">
        <v>0</v>
      </c>
      <c r="AJ587" s="3">
        <v>880275.9</v>
      </c>
      <c r="AK587" s="3">
        <v>109088.4</v>
      </c>
      <c r="AL587" s="3">
        <v>457406.3</v>
      </c>
      <c r="AM587" s="3">
        <v>8497808</v>
      </c>
      <c r="AN587" s="1" t="s">
        <v>72</v>
      </c>
    </row>
    <row r="588" spans="1:40" x14ac:dyDescent="0.3">
      <c r="A588" s="2">
        <v>30081</v>
      </c>
      <c r="B588" s="3">
        <v>3921425</v>
      </c>
      <c r="C588" s="3">
        <v>1776.4839999999999</v>
      </c>
      <c r="D588" s="3">
        <v>1032554</v>
      </c>
      <c r="E588" s="3">
        <v>523332.2</v>
      </c>
      <c r="F588" s="3">
        <v>0</v>
      </c>
      <c r="G588" s="3">
        <v>-763590.1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102342600</v>
      </c>
      <c r="M588" s="3">
        <v>14725660</v>
      </c>
      <c r="N588" s="3">
        <v>42402850</v>
      </c>
      <c r="O588" s="3">
        <v>9117894000</v>
      </c>
      <c r="P588" s="3">
        <v>42831.33</v>
      </c>
      <c r="Q588" s="3">
        <v>155953800000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1291738</v>
      </c>
      <c r="AB588" s="3">
        <v>0</v>
      </c>
      <c r="AC588" s="3">
        <v>11068.1</v>
      </c>
      <c r="AD588" s="3">
        <v>2425.3580000000002</v>
      </c>
      <c r="AE588" s="3">
        <v>1185647</v>
      </c>
      <c r="AF588" s="3">
        <v>124740.6</v>
      </c>
      <c r="AG588" s="3">
        <v>408.49459999999999</v>
      </c>
      <c r="AH588" s="3">
        <v>0</v>
      </c>
      <c r="AI588" s="3">
        <v>0</v>
      </c>
      <c r="AJ588" s="3">
        <v>602245.6</v>
      </c>
      <c r="AK588" s="3">
        <v>109503.1</v>
      </c>
      <c r="AL588" s="3">
        <v>468555.4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2393795</v>
      </c>
      <c r="E589" s="3">
        <v>602247.6</v>
      </c>
      <c r="F589" s="3">
        <v>0</v>
      </c>
      <c r="G589" s="3">
        <v>-396578.4</v>
      </c>
      <c r="H589" s="3">
        <v>0</v>
      </c>
      <c r="I589" s="3">
        <v>884443700</v>
      </c>
      <c r="J589" s="3">
        <v>0</v>
      </c>
      <c r="K589" s="3">
        <v>0</v>
      </c>
      <c r="L589" s="3">
        <v>101697900</v>
      </c>
      <c r="M589" s="3">
        <v>14692990</v>
      </c>
      <c r="N589" s="3">
        <v>42555160</v>
      </c>
      <c r="O589" s="3">
        <v>9117828000</v>
      </c>
      <c r="P589" s="3">
        <v>48444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1888336</v>
      </c>
      <c r="AB589" s="3">
        <v>0</v>
      </c>
      <c r="AC589" s="3">
        <v>14698.77</v>
      </c>
      <c r="AD589" s="3">
        <v>3694.1179999999999</v>
      </c>
      <c r="AE589" s="3">
        <v>1128204</v>
      </c>
      <c r="AF589" s="3">
        <v>225228.4</v>
      </c>
      <c r="AG589" s="3">
        <v>526.13019999999995</v>
      </c>
      <c r="AH589" s="3">
        <v>0</v>
      </c>
      <c r="AI589" s="3">
        <v>0</v>
      </c>
      <c r="AJ589" s="3">
        <v>647129.30000000005</v>
      </c>
      <c r="AK589" s="3">
        <v>109587.4</v>
      </c>
      <c r="AL589" s="3">
        <v>480193.6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4089381</v>
      </c>
      <c r="E590" s="3">
        <v>677840.2</v>
      </c>
      <c r="F590" s="3">
        <v>0</v>
      </c>
      <c r="G590" s="3">
        <v>-72739.55</v>
      </c>
      <c r="H590" s="3">
        <v>0</v>
      </c>
      <c r="I590" s="3">
        <v>876580700</v>
      </c>
      <c r="J590" s="3">
        <v>0</v>
      </c>
      <c r="K590" s="3">
        <v>0</v>
      </c>
      <c r="L590" s="3">
        <v>101198100</v>
      </c>
      <c r="M590" s="3">
        <v>14787880</v>
      </c>
      <c r="N590" s="3">
        <v>42793570</v>
      </c>
      <c r="O590" s="3">
        <v>9118087000</v>
      </c>
      <c r="P590" s="3">
        <v>51350.98</v>
      </c>
      <c r="Q590" s="3">
        <v>155952400000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2364579</v>
      </c>
      <c r="AB590" s="3">
        <v>0</v>
      </c>
      <c r="AC590" s="3">
        <v>17813.71</v>
      </c>
      <c r="AD590" s="3">
        <v>4214.0770000000002</v>
      </c>
      <c r="AE590" s="3">
        <v>1277336</v>
      </c>
      <c r="AF590" s="3">
        <v>378466.9</v>
      </c>
      <c r="AG590" s="3">
        <v>682.1069</v>
      </c>
      <c r="AH590" s="3">
        <v>0</v>
      </c>
      <c r="AI590" s="3">
        <v>0</v>
      </c>
      <c r="AJ590" s="3">
        <v>735867.4</v>
      </c>
      <c r="AK590" s="3">
        <v>110300.9</v>
      </c>
      <c r="AL590" s="3">
        <v>479701.6</v>
      </c>
      <c r="AM590" s="3">
        <v>7770509</v>
      </c>
      <c r="AN590" s="1" t="s">
        <v>69</v>
      </c>
    </row>
    <row r="591" spans="1:40" x14ac:dyDescent="0.3">
      <c r="A591" s="2">
        <v>30084</v>
      </c>
      <c r="B591" s="3">
        <v>3939049</v>
      </c>
      <c r="C591" s="3">
        <v>3480.663</v>
      </c>
      <c r="D591" s="3">
        <v>5188663</v>
      </c>
      <c r="E591" s="3">
        <v>749933.5</v>
      </c>
      <c r="F591" s="3">
        <v>0</v>
      </c>
      <c r="G591" s="3">
        <v>35123.949999999997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100615300</v>
      </c>
      <c r="M591" s="3">
        <v>14940600</v>
      </c>
      <c r="N591" s="3">
        <v>43088700</v>
      </c>
      <c r="O591" s="3">
        <v>9118451000</v>
      </c>
      <c r="P591" s="3">
        <v>50665.11</v>
      </c>
      <c r="Q591" s="3">
        <v>155953100000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2913800</v>
      </c>
      <c r="AB591" s="3">
        <v>0</v>
      </c>
      <c r="AC591" s="3">
        <v>22536.73</v>
      </c>
      <c r="AD591" s="3">
        <v>5862.49</v>
      </c>
      <c r="AE591" s="3">
        <v>1792938</v>
      </c>
      <c r="AF591" s="3">
        <v>525371.4</v>
      </c>
      <c r="AG591" s="3">
        <v>845.54369999999994</v>
      </c>
      <c r="AH591" s="3">
        <v>0</v>
      </c>
      <c r="AI591" s="3">
        <v>0</v>
      </c>
      <c r="AJ591" s="3">
        <v>797653.6</v>
      </c>
      <c r="AK591" s="3">
        <v>111187.1</v>
      </c>
      <c r="AL591" s="3">
        <v>480028.8</v>
      </c>
      <c r="AM591" s="3">
        <v>9673068</v>
      </c>
      <c r="AN591" s="1" t="s">
        <v>69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5140403</v>
      </c>
      <c r="E592" s="3">
        <v>768350.4</v>
      </c>
      <c r="F592" s="3">
        <v>0</v>
      </c>
      <c r="G592" s="3">
        <v>-8322.2340000000004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100502200</v>
      </c>
      <c r="M592" s="3">
        <v>15022130</v>
      </c>
      <c r="N592" s="3">
        <v>43413320</v>
      </c>
      <c r="O592" s="3">
        <v>9118744000</v>
      </c>
      <c r="P592" s="3">
        <v>51753.14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2937401</v>
      </c>
      <c r="AB592" s="3">
        <v>0</v>
      </c>
      <c r="AC592" s="3">
        <v>24035.75</v>
      </c>
      <c r="AD592" s="3">
        <v>6471.098</v>
      </c>
      <c r="AE592" s="3">
        <v>2015885</v>
      </c>
      <c r="AF592" s="3">
        <v>521500.9</v>
      </c>
      <c r="AG592" s="3">
        <v>862.3297</v>
      </c>
      <c r="AH592" s="3">
        <v>0</v>
      </c>
      <c r="AI592" s="3">
        <v>0</v>
      </c>
      <c r="AJ592" s="3">
        <v>802763.4</v>
      </c>
      <c r="AK592" s="3">
        <v>112211.5</v>
      </c>
      <c r="AL592" s="3">
        <v>454141.6</v>
      </c>
      <c r="AM592" s="3">
        <v>10064470</v>
      </c>
      <c r="AN592" s="1" t="s">
        <v>73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5664043</v>
      </c>
      <c r="E593" s="3">
        <v>790232.4</v>
      </c>
      <c r="F593" s="3">
        <v>0</v>
      </c>
      <c r="G593" s="3">
        <v>54305.67</v>
      </c>
      <c r="H593" s="3">
        <v>0</v>
      </c>
      <c r="I593" s="3">
        <v>845896400</v>
      </c>
      <c r="J593" s="3">
        <v>0</v>
      </c>
      <c r="K593" s="3">
        <v>0</v>
      </c>
      <c r="L593" s="3">
        <v>100284100</v>
      </c>
      <c r="M593" s="3">
        <v>15119420</v>
      </c>
      <c r="N593" s="3">
        <v>43741520</v>
      </c>
      <c r="O593" s="3">
        <v>9119111000</v>
      </c>
      <c r="P593" s="3">
        <v>49525.55</v>
      </c>
      <c r="Q593" s="3">
        <v>155954800000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3038070</v>
      </c>
      <c r="AB593" s="3">
        <v>0</v>
      </c>
      <c r="AC593" s="3">
        <v>24450.639999999999</v>
      </c>
      <c r="AD593" s="3">
        <v>6508.1409999999996</v>
      </c>
      <c r="AE593" s="3">
        <v>1870832</v>
      </c>
      <c r="AF593" s="3">
        <v>521241.7</v>
      </c>
      <c r="AG593" s="3">
        <v>797.81079999999997</v>
      </c>
      <c r="AH593" s="3">
        <v>0</v>
      </c>
      <c r="AI593" s="3">
        <v>0</v>
      </c>
      <c r="AJ593" s="3">
        <v>818607.3</v>
      </c>
      <c r="AK593" s="3">
        <v>112856.7</v>
      </c>
      <c r="AL593" s="3">
        <v>465979.2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3939872</v>
      </c>
      <c r="C594" s="3">
        <v>3021.6190000000001</v>
      </c>
      <c r="D594" s="3">
        <v>6323992</v>
      </c>
      <c r="E594" s="3">
        <v>819967.2</v>
      </c>
      <c r="F594" s="3">
        <v>0</v>
      </c>
      <c r="G594" s="3">
        <v>89088.7</v>
      </c>
      <c r="H594" s="3">
        <v>0</v>
      </c>
      <c r="I594" s="3">
        <v>834263700</v>
      </c>
      <c r="J594" s="3">
        <v>0</v>
      </c>
      <c r="K594" s="3">
        <v>0</v>
      </c>
      <c r="L594" s="3">
        <v>100192200</v>
      </c>
      <c r="M594" s="3">
        <v>15236800</v>
      </c>
      <c r="N594" s="3">
        <v>44110520</v>
      </c>
      <c r="O594" s="3">
        <v>9119504000</v>
      </c>
      <c r="P594" s="3">
        <v>50338.92</v>
      </c>
      <c r="Q594" s="3">
        <v>155956700000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3017538</v>
      </c>
      <c r="AB594" s="3">
        <v>0</v>
      </c>
      <c r="AC594" s="3">
        <v>25076.1</v>
      </c>
      <c r="AD594" s="3">
        <v>6901.2520000000004</v>
      </c>
      <c r="AE594" s="3">
        <v>1853222</v>
      </c>
      <c r="AF594" s="3">
        <v>569265.9</v>
      </c>
      <c r="AG594" s="3">
        <v>757.99710000000005</v>
      </c>
      <c r="AH594" s="3">
        <v>0</v>
      </c>
      <c r="AI594" s="3">
        <v>0</v>
      </c>
      <c r="AJ594" s="3">
        <v>853144.5</v>
      </c>
      <c r="AK594" s="3">
        <v>114299.4</v>
      </c>
      <c r="AL594" s="3">
        <v>459084.9</v>
      </c>
      <c r="AM594" s="3">
        <v>11529980</v>
      </c>
      <c r="AN594" s="1" t="s">
        <v>72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6923106</v>
      </c>
      <c r="E595" s="3">
        <v>854450.1</v>
      </c>
      <c r="F595" s="3">
        <v>0</v>
      </c>
      <c r="G595" s="3">
        <v>95617.02</v>
      </c>
      <c r="H595" s="3">
        <v>0</v>
      </c>
      <c r="I595" s="3">
        <v>821897700</v>
      </c>
      <c r="J595" s="3">
        <v>0</v>
      </c>
      <c r="K595" s="3">
        <v>0</v>
      </c>
      <c r="L595" s="3">
        <v>99903550</v>
      </c>
      <c r="M595" s="3">
        <v>15373980</v>
      </c>
      <c r="N595" s="3">
        <v>44500900</v>
      </c>
      <c r="O595" s="3">
        <v>9119906000</v>
      </c>
      <c r="P595" s="3">
        <v>48689.62</v>
      </c>
      <c r="Q595" s="3">
        <v>155958900000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3197487</v>
      </c>
      <c r="AB595" s="3">
        <v>0</v>
      </c>
      <c r="AC595" s="3">
        <v>27450.71</v>
      </c>
      <c r="AD595" s="3">
        <v>7984.5129999999999</v>
      </c>
      <c r="AE595" s="3">
        <v>2160089</v>
      </c>
      <c r="AF595" s="3">
        <v>640646.69999999995</v>
      </c>
      <c r="AG595" s="3">
        <v>745.82539999999995</v>
      </c>
      <c r="AH595" s="3">
        <v>0</v>
      </c>
      <c r="AI595" s="3">
        <v>0</v>
      </c>
      <c r="AJ595" s="3">
        <v>883268.3</v>
      </c>
      <c r="AK595" s="3">
        <v>116373.3</v>
      </c>
      <c r="AL595" s="3">
        <v>465466.7</v>
      </c>
      <c r="AM595" s="3">
        <v>12265930</v>
      </c>
      <c r="AN595" s="1" t="s">
        <v>77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6097531</v>
      </c>
      <c r="E596" s="3">
        <v>838216.9</v>
      </c>
      <c r="F596" s="3">
        <v>0</v>
      </c>
      <c r="G596" s="3">
        <v>-9538.2340000000004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15429910</v>
      </c>
      <c r="N596" s="3">
        <v>44822510</v>
      </c>
      <c r="O596" s="3">
        <v>9120236000</v>
      </c>
      <c r="P596" s="3">
        <v>49760.41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2692348</v>
      </c>
      <c r="AB596" s="3">
        <v>0</v>
      </c>
      <c r="AC596" s="3">
        <v>22476.32</v>
      </c>
      <c r="AD596" s="3">
        <v>7422.08</v>
      </c>
      <c r="AE596" s="3">
        <v>1840136</v>
      </c>
      <c r="AF596" s="3">
        <v>552147.1</v>
      </c>
      <c r="AG596" s="3">
        <v>631.97370000000001</v>
      </c>
      <c r="AH596" s="3">
        <v>0</v>
      </c>
      <c r="AI596" s="3">
        <v>0</v>
      </c>
      <c r="AJ596" s="3">
        <v>840730.8</v>
      </c>
      <c r="AK596" s="3">
        <v>116665.3</v>
      </c>
      <c r="AL596" s="3">
        <v>496652.5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859270.7</v>
      </c>
      <c r="F597" s="3">
        <v>0</v>
      </c>
      <c r="G597" s="3">
        <v>81409.7</v>
      </c>
      <c r="H597" s="3">
        <v>0</v>
      </c>
      <c r="I597" s="3">
        <v>798361500</v>
      </c>
      <c r="J597" s="3">
        <v>0</v>
      </c>
      <c r="K597" s="3">
        <v>0</v>
      </c>
      <c r="L597" s="3">
        <v>100086600</v>
      </c>
      <c r="M597" s="3">
        <v>15539730</v>
      </c>
      <c r="N597" s="3">
        <v>45156350</v>
      </c>
      <c r="O597" s="3">
        <v>9120680000</v>
      </c>
      <c r="P597" s="3">
        <v>47801.7</v>
      </c>
      <c r="Q597" s="3">
        <v>155965400000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2737505</v>
      </c>
      <c r="AB597" s="3">
        <v>0</v>
      </c>
      <c r="AC597" s="3">
        <v>21156.93</v>
      </c>
      <c r="AD597" s="3">
        <v>6656.7460000000001</v>
      </c>
      <c r="AE597" s="3">
        <v>1627697</v>
      </c>
      <c r="AF597" s="3">
        <v>580310.5</v>
      </c>
      <c r="AG597" s="3">
        <v>514.72429999999997</v>
      </c>
      <c r="AH597" s="3">
        <v>0</v>
      </c>
      <c r="AI597" s="3">
        <v>0</v>
      </c>
      <c r="AJ597" s="3">
        <v>877856.3</v>
      </c>
      <c r="AK597" s="3">
        <v>116935</v>
      </c>
      <c r="AL597" s="3">
        <v>522878.3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8330372</v>
      </c>
      <c r="E598" s="3">
        <v>903839.1</v>
      </c>
      <c r="F598" s="3">
        <v>0</v>
      </c>
      <c r="G598" s="3">
        <v>135671.79999999999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99531140</v>
      </c>
      <c r="M598" s="3">
        <v>15692460</v>
      </c>
      <c r="N598" s="3">
        <v>45510880</v>
      </c>
      <c r="O598" s="3">
        <v>9121206000</v>
      </c>
      <c r="P598" s="3">
        <v>48977.57</v>
      </c>
      <c r="Q598" s="3">
        <v>155970600000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3182782</v>
      </c>
      <c r="AB598" s="3">
        <v>0</v>
      </c>
      <c r="AC598" s="3">
        <v>24406.53</v>
      </c>
      <c r="AD598" s="3">
        <v>8197.6880000000001</v>
      </c>
      <c r="AE598" s="3">
        <v>1983015</v>
      </c>
      <c r="AF598" s="3">
        <v>693968.8</v>
      </c>
      <c r="AG598" s="3">
        <v>481.37700000000001</v>
      </c>
      <c r="AH598" s="3">
        <v>0</v>
      </c>
      <c r="AI598" s="3">
        <v>0</v>
      </c>
      <c r="AJ598" s="3">
        <v>932921.5</v>
      </c>
      <c r="AK598" s="3">
        <v>119221.3</v>
      </c>
      <c r="AL598" s="3">
        <v>554011.1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8885245</v>
      </c>
      <c r="E599" s="3">
        <v>936967.6</v>
      </c>
      <c r="F599" s="3">
        <v>0</v>
      </c>
      <c r="G599" s="3">
        <v>133728.9</v>
      </c>
      <c r="H599" s="3">
        <v>0</v>
      </c>
      <c r="I599" s="3">
        <v>770019400</v>
      </c>
      <c r="J599" s="3">
        <v>0</v>
      </c>
      <c r="K599" s="3">
        <v>0</v>
      </c>
      <c r="L599" s="3">
        <v>99013970</v>
      </c>
      <c r="M599" s="3">
        <v>15831990</v>
      </c>
      <c r="N599" s="3">
        <v>45845930</v>
      </c>
      <c r="O599" s="3">
        <v>9121757000</v>
      </c>
      <c r="P599" s="3">
        <v>47049.440000000002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3555265</v>
      </c>
      <c r="AB599" s="3">
        <v>0</v>
      </c>
      <c r="AC599" s="3">
        <v>26986.81</v>
      </c>
      <c r="AD599" s="3">
        <v>9451.64</v>
      </c>
      <c r="AE599" s="3">
        <v>2334626</v>
      </c>
      <c r="AF599" s="3">
        <v>738756.1</v>
      </c>
      <c r="AG599" s="3">
        <v>426.44139999999999</v>
      </c>
      <c r="AH599" s="3">
        <v>0</v>
      </c>
      <c r="AI599" s="3">
        <v>0</v>
      </c>
      <c r="AJ599" s="3">
        <v>941913</v>
      </c>
      <c r="AK599" s="3">
        <v>118788.6</v>
      </c>
      <c r="AL599" s="3">
        <v>579895.6</v>
      </c>
      <c r="AM599" s="3">
        <v>14594440</v>
      </c>
      <c r="AN599" s="1" t="s">
        <v>83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8872959</v>
      </c>
      <c r="E600" s="3">
        <v>947163.8</v>
      </c>
      <c r="F600" s="3">
        <v>0</v>
      </c>
      <c r="G600" s="3">
        <v>78440.2</v>
      </c>
      <c r="H600" s="3">
        <v>0</v>
      </c>
      <c r="I600" s="3">
        <v>755091200</v>
      </c>
      <c r="J600" s="3">
        <v>0</v>
      </c>
      <c r="K600" s="3">
        <v>0</v>
      </c>
      <c r="L600" s="3">
        <v>98815500</v>
      </c>
      <c r="M600" s="3">
        <v>15925910</v>
      </c>
      <c r="N600" s="3">
        <v>46130600</v>
      </c>
      <c r="O600" s="3">
        <v>9122294000</v>
      </c>
      <c r="P600" s="3">
        <v>48906.879999999997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3567703</v>
      </c>
      <c r="AB600" s="3">
        <v>0</v>
      </c>
      <c r="AC600" s="3">
        <v>28696.74</v>
      </c>
      <c r="AD600" s="3">
        <v>9549.4950000000008</v>
      </c>
      <c r="AE600" s="3">
        <v>2372696</v>
      </c>
      <c r="AF600" s="3">
        <v>702598.8</v>
      </c>
      <c r="AG600" s="3">
        <v>317.34030000000001</v>
      </c>
      <c r="AH600" s="3">
        <v>0</v>
      </c>
      <c r="AI600" s="3">
        <v>0</v>
      </c>
      <c r="AJ600" s="3">
        <v>940890.5</v>
      </c>
      <c r="AK600" s="3">
        <v>124328.7</v>
      </c>
      <c r="AL600" s="3">
        <v>627544.5</v>
      </c>
      <c r="AM600" s="3">
        <v>14834230</v>
      </c>
      <c r="AN600" s="1" t="s">
        <v>47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9246326</v>
      </c>
      <c r="E601" s="3">
        <v>962962.6</v>
      </c>
      <c r="F601" s="3">
        <v>0</v>
      </c>
      <c r="G601" s="3">
        <v>73814.45</v>
      </c>
      <c r="H601" s="3">
        <v>0</v>
      </c>
      <c r="I601" s="3">
        <v>739766100</v>
      </c>
      <c r="J601" s="3">
        <v>0</v>
      </c>
      <c r="K601" s="3">
        <v>0</v>
      </c>
      <c r="L601" s="3">
        <v>98522310</v>
      </c>
      <c r="M601" s="3">
        <v>15997120</v>
      </c>
      <c r="N601" s="3">
        <v>46411540</v>
      </c>
      <c r="O601" s="3">
        <v>9122836000</v>
      </c>
      <c r="P601" s="3">
        <v>46892.21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3672241</v>
      </c>
      <c r="AB601" s="3">
        <v>0</v>
      </c>
      <c r="AC601" s="3">
        <v>31175.87</v>
      </c>
      <c r="AD601" s="3">
        <v>10780.26</v>
      </c>
      <c r="AE601" s="3">
        <v>2489318</v>
      </c>
      <c r="AF601" s="3">
        <v>717491</v>
      </c>
      <c r="AG601" s="3">
        <v>230.6704</v>
      </c>
      <c r="AH601" s="3">
        <v>0</v>
      </c>
      <c r="AI601" s="3">
        <v>0</v>
      </c>
      <c r="AJ601" s="3">
        <v>946639.8</v>
      </c>
      <c r="AK601" s="3">
        <v>121789.8</v>
      </c>
      <c r="AL601" s="3">
        <v>634548</v>
      </c>
      <c r="AM601" s="3">
        <v>15233360</v>
      </c>
      <c r="AN601" s="1" t="s">
        <v>98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9576507</v>
      </c>
      <c r="E602" s="3">
        <v>971936.3</v>
      </c>
      <c r="F602" s="3">
        <v>0</v>
      </c>
      <c r="G602" s="3">
        <v>60230.8</v>
      </c>
      <c r="H602" s="3">
        <v>0</v>
      </c>
      <c r="I602" s="3">
        <v>724017600</v>
      </c>
      <c r="J602" s="3">
        <v>0</v>
      </c>
      <c r="K602" s="3">
        <v>0</v>
      </c>
      <c r="L602" s="3">
        <v>98088930</v>
      </c>
      <c r="M602" s="3">
        <v>16062270</v>
      </c>
      <c r="N602" s="3">
        <v>46627360</v>
      </c>
      <c r="O602" s="3">
        <v>9123419000</v>
      </c>
      <c r="P602" s="3">
        <v>47820.04</v>
      </c>
      <c r="Q602" s="3">
        <v>155993600000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3909619</v>
      </c>
      <c r="AB602" s="3">
        <v>0</v>
      </c>
      <c r="AC602" s="3">
        <v>33592.239999999998</v>
      </c>
      <c r="AD602" s="3">
        <v>12773.32</v>
      </c>
      <c r="AE602" s="3">
        <v>2598972</v>
      </c>
      <c r="AF602" s="3">
        <v>713654.1</v>
      </c>
      <c r="AG602" s="3">
        <v>161.12479999999999</v>
      </c>
      <c r="AH602" s="3">
        <v>0</v>
      </c>
      <c r="AI602" s="3">
        <v>0</v>
      </c>
      <c r="AJ602" s="3">
        <v>949286.6</v>
      </c>
      <c r="AK602" s="3">
        <v>130510</v>
      </c>
      <c r="AL602" s="3">
        <v>699895</v>
      </c>
      <c r="AM602" s="3">
        <v>15653000</v>
      </c>
      <c r="AN602" s="1" t="s">
        <v>99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9791051</v>
      </c>
      <c r="E603" s="3">
        <v>979172.7</v>
      </c>
      <c r="F603" s="3">
        <v>0</v>
      </c>
      <c r="G603" s="3">
        <v>41251.11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97680990</v>
      </c>
      <c r="M603" s="3">
        <v>16101280</v>
      </c>
      <c r="N603" s="3">
        <v>46849900</v>
      </c>
      <c r="O603" s="3">
        <v>9123974000</v>
      </c>
      <c r="P603" s="3">
        <v>46048.52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4106136</v>
      </c>
      <c r="AB603" s="3">
        <v>0</v>
      </c>
      <c r="AC603" s="3">
        <v>35983.07</v>
      </c>
      <c r="AD603" s="3">
        <v>11842.36</v>
      </c>
      <c r="AE603" s="3">
        <v>2611416</v>
      </c>
      <c r="AF603" s="3">
        <v>704545.2</v>
      </c>
      <c r="AG603" s="3">
        <v>119.5506</v>
      </c>
      <c r="AH603" s="3">
        <v>0</v>
      </c>
      <c r="AI603" s="3">
        <v>0</v>
      </c>
      <c r="AJ603" s="3">
        <v>946467.3</v>
      </c>
      <c r="AK603" s="3">
        <v>128071.7</v>
      </c>
      <c r="AL603" s="3">
        <v>687969.1</v>
      </c>
      <c r="AM603" s="3">
        <v>16060040</v>
      </c>
      <c r="AN603" s="1" t="s">
        <v>82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9683184</v>
      </c>
      <c r="E604" s="3">
        <v>984991</v>
      </c>
      <c r="F604" s="3">
        <v>0</v>
      </c>
      <c r="G604" s="3">
        <v>-17321.41</v>
      </c>
      <c r="H604" s="3">
        <v>0</v>
      </c>
      <c r="I604" s="3">
        <v>691661500</v>
      </c>
      <c r="J604" s="3">
        <v>0</v>
      </c>
      <c r="K604" s="3">
        <v>0</v>
      </c>
      <c r="L604" s="3">
        <v>97473620</v>
      </c>
      <c r="M604" s="3">
        <v>16120170</v>
      </c>
      <c r="N604" s="3">
        <v>47014060</v>
      </c>
      <c r="O604" s="3">
        <v>9124505000</v>
      </c>
      <c r="P604" s="3">
        <v>47227.92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4092872</v>
      </c>
      <c r="AB604" s="3">
        <v>0</v>
      </c>
      <c r="AC604" s="3">
        <v>42929.34</v>
      </c>
      <c r="AD604" s="3">
        <v>13520.82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934365.8</v>
      </c>
      <c r="AK604" s="3">
        <v>130574.9</v>
      </c>
      <c r="AL604" s="3">
        <v>727299.1</v>
      </c>
      <c r="AM604" s="3">
        <v>16102340</v>
      </c>
      <c r="AN604" s="1" t="s">
        <v>74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8842799</v>
      </c>
      <c r="E605" s="3">
        <v>970831.7</v>
      </c>
      <c r="F605" s="3">
        <v>0</v>
      </c>
      <c r="G605" s="3">
        <v>-114035.7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97434070</v>
      </c>
      <c r="M605" s="3">
        <v>16095700</v>
      </c>
      <c r="N605" s="3">
        <v>47130170</v>
      </c>
      <c r="O605" s="3">
        <v>9124954000</v>
      </c>
      <c r="P605" s="3">
        <v>45142.84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3906006</v>
      </c>
      <c r="AB605" s="3">
        <v>0</v>
      </c>
      <c r="AC605" s="3">
        <v>43839.26</v>
      </c>
      <c r="AD605" s="3">
        <v>14030.83</v>
      </c>
      <c r="AE605" s="3">
        <v>2734014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901573.7</v>
      </c>
      <c r="AK605" s="3">
        <v>131239.6</v>
      </c>
      <c r="AL605" s="3">
        <v>741652.6</v>
      </c>
      <c r="AM605" s="3">
        <v>15080160</v>
      </c>
      <c r="AN605" s="1" t="s">
        <v>96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6603356</v>
      </c>
      <c r="E606" s="3">
        <v>891753.5</v>
      </c>
      <c r="F606" s="3">
        <v>0</v>
      </c>
      <c r="G606" s="3">
        <v>-287002.59999999998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98445150</v>
      </c>
      <c r="M606" s="3">
        <v>15974690</v>
      </c>
      <c r="N606" s="3">
        <v>47192940</v>
      </c>
      <c r="O606" s="3">
        <v>9125216000</v>
      </c>
      <c r="P606" s="3">
        <v>45734.66</v>
      </c>
      <c r="Q606" s="3">
        <v>156015400000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2657374</v>
      </c>
      <c r="AB606" s="3">
        <v>0</v>
      </c>
      <c r="AC606" s="3">
        <v>32176.57</v>
      </c>
      <c r="AD606" s="3">
        <v>9942.0529999999999</v>
      </c>
      <c r="AE606" s="3">
        <v>1808837</v>
      </c>
      <c r="AF606" s="3">
        <v>441931.4</v>
      </c>
      <c r="AG606" s="3">
        <v>24.337109999999999</v>
      </c>
      <c r="AH606" s="3">
        <v>0</v>
      </c>
      <c r="AI606" s="3">
        <v>0</v>
      </c>
      <c r="AJ606" s="3">
        <v>821794.3</v>
      </c>
      <c r="AK606" s="3">
        <v>133934.9</v>
      </c>
      <c r="AL606" s="3">
        <v>726857.6</v>
      </c>
      <c r="AM606" s="3">
        <v>12197710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7531921</v>
      </c>
      <c r="E607" s="3">
        <v>920378.3</v>
      </c>
      <c r="F607" s="3">
        <v>0</v>
      </c>
      <c r="G607" s="3">
        <v>-193302.2</v>
      </c>
      <c r="H607" s="3">
        <v>0</v>
      </c>
      <c r="I607" s="3">
        <v>651978100</v>
      </c>
      <c r="J607" s="3">
        <v>0</v>
      </c>
      <c r="K607" s="3">
        <v>0</v>
      </c>
      <c r="L607" s="3">
        <v>98252530</v>
      </c>
      <c r="M607" s="3">
        <v>15971980</v>
      </c>
      <c r="N607" s="3">
        <v>47268810</v>
      </c>
      <c r="O607" s="3">
        <v>9125584000</v>
      </c>
      <c r="P607" s="3">
        <v>44280.75</v>
      </c>
      <c r="Q607" s="3">
        <v>156020200000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2702261</v>
      </c>
      <c r="AB607" s="3">
        <v>0</v>
      </c>
      <c r="AC607" s="3">
        <v>34301.1</v>
      </c>
      <c r="AD607" s="3">
        <v>9736.6290000000008</v>
      </c>
      <c r="AE607" s="3">
        <v>1840325</v>
      </c>
      <c r="AF607" s="3">
        <v>514402.5</v>
      </c>
      <c r="AG607" s="3">
        <v>12.624219999999999</v>
      </c>
      <c r="AH607" s="3">
        <v>0</v>
      </c>
      <c r="AI607" s="3">
        <v>0</v>
      </c>
      <c r="AJ607" s="3">
        <v>850591</v>
      </c>
      <c r="AK607" s="3">
        <v>134825.60000000001</v>
      </c>
      <c r="AL607" s="3">
        <v>740433.2</v>
      </c>
      <c r="AM607" s="3">
        <v>12214510</v>
      </c>
      <c r="AN607" s="1" t="s">
        <v>77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7478695</v>
      </c>
      <c r="E608" s="3">
        <v>915115</v>
      </c>
      <c r="F608" s="3">
        <v>0</v>
      </c>
      <c r="G608" s="3">
        <v>-189599.9</v>
      </c>
      <c r="H608" s="3">
        <v>0</v>
      </c>
      <c r="I608" s="3">
        <v>639769200</v>
      </c>
      <c r="J608" s="3">
        <v>0</v>
      </c>
      <c r="K608" s="3">
        <v>0</v>
      </c>
      <c r="L608" s="3">
        <v>98123150</v>
      </c>
      <c r="M608" s="3">
        <v>15946760</v>
      </c>
      <c r="N608" s="3">
        <v>47318270</v>
      </c>
      <c r="O608" s="3">
        <v>9125980000</v>
      </c>
      <c r="P608" s="3">
        <v>45493.919999999998</v>
      </c>
      <c r="Q608" s="3">
        <v>156024900000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2681241</v>
      </c>
      <c r="AB608" s="3">
        <v>0</v>
      </c>
      <c r="AC608" s="3">
        <v>33725.03</v>
      </c>
      <c r="AD608" s="3">
        <v>10067.1</v>
      </c>
      <c r="AE608" s="3">
        <v>1798879</v>
      </c>
      <c r="AF608" s="3">
        <v>497509</v>
      </c>
      <c r="AG608" s="3">
        <v>1.2063200000000001</v>
      </c>
      <c r="AH608" s="3">
        <v>0</v>
      </c>
      <c r="AI608" s="3">
        <v>0</v>
      </c>
      <c r="AJ608" s="3">
        <v>849232.5</v>
      </c>
      <c r="AK608" s="3">
        <v>136468.79999999999</v>
      </c>
      <c r="AL608" s="3">
        <v>766053</v>
      </c>
      <c r="AM608" s="3">
        <v>12155220</v>
      </c>
      <c r="AN608" s="1" t="s">
        <v>87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7647163</v>
      </c>
      <c r="E609" s="3">
        <v>925428.7</v>
      </c>
      <c r="F609" s="3">
        <v>0</v>
      </c>
      <c r="G609" s="3">
        <v>-176967.1</v>
      </c>
      <c r="H609" s="3">
        <v>0</v>
      </c>
      <c r="I609" s="3">
        <v>627377200</v>
      </c>
      <c r="J609" s="3">
        <v>0</v>
      </c>
      <c r="K609" s="3">
        <v>0</v>
      </c>
      <c r="L609" s="3">
        <v>97640700</v>
      </c>
      <c r="M609" s="3">
        <v>15930260</v>
      </c>
      <c r="N609" s="3">
        <v>47385930</v>
      </c>
      <c r="O609" s="3">
        <v>9126356000</v>
      </c>
      <c r="P609" s="3">
        <v>43537.4</v>
      </c>
      <c r="Q609" s="3">
        <v>156029600000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3018195</v>
      </c>
      <c r="AB609" s="3">
        <v>0</v>
      </c>
      <c r="AC609" s="3">
        <v>36571.43</v>
      </c>
      <c r="AD609" s="3">
        <v>12404.63</v>
      </c>
      <c r="AE609" s="3">
        <v>2174492</v>
      </c>
      <c r="AF609" s="3">
        <v>518111.8</v>
      </c>
      <c r="AG609" s="3">
        <v>0.98246579999999994</v>
      </c>
      <c r="AH609" s="3">
        <v>0</v>
      </c>
      <c r="AI609" s="3">
        <v>0</v>
      </c>
      <c r="AJ609" s="3">
        <v>838217.5</v>
      </c>
      <c r="AK609" s="3">
        <v>135204.5</v>
      </c>
      <c r="AL609" s="3">
        <v>733998.5</v>
      </c>
      <c r="AM609" s="3">
        <v>12337010</v>
      </c>
      <c r="AN609" s="1" t="s">
        <v>71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6484291</v>
      </c>
      <c r="E610" s="3">
        <v>879169.6</v>
      </c>
      <c r="F610" s="3">
        <v>0</v>
      </c>
      <c r="G610" s="3">
        <v>-263811.90000000002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97794830</v>
      </c>
      <c r="M610" s="3">
        <v>15845550</v>
      </c>
      <c r="N610" s="3">
        <v>47397150</v>
      </c>
      <c r="O610" s="3">
        <v>9126665000</v>
      </c>
      <c r="P610" s="3">
        <v>44142.52</v>
      </c>
      <c r="Q610" s="3">
        <v>156033400000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2670005</v>
      </c>
      <c r="AB610" s="3">
        <v>0</v>
      </c>
      <c r="AC610" s="3">
        <v>31488.82</v>
      </c>
      <c r="AD610" s="3">
        <v>10285.39</v>
      </c>
      <c r="AE610" s="3">
        <v>1712247</v>
      </c>
      <c r="AF610" s="3">
        <v>414278.40000000002</v>
      </c>
      <c r="AG610" s="3">
        <v>0.36722149999999998</v>
      </c>
      <c r="AH610" s="3">
        <v>0</v>
      </c>
      <c r="AI610" s="3">
        <v>0</v>
      </c>
      <c r="AJ610" s="3">
        <v>798880.6</v>
      </c>
      <c r="AK610" s="3">
        <v>139299.79999999999</v>
      </c>
      <c r="AL610" s="3">
        <v>756177.4</v>
      </c>
      <c r="AM610" s="3">
        <v>11199930</v>
      </c>
      <c r="AN610" s="1" t="s">
        <v>103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6826529</v>
      </c>
      <c r="E611" s="3">
        <v>889139.3</v>
      </c>
      <c r="F611" s="3">
        <v>0</v>
      </c>
      <c r="G611" s="3">
        <v>-209502.3</v>
      </c>
      <c r="H611" s="3">
        <v>0</v>
      </c>
      <c r="I611" s="3">
        <v>604749600</v>
      </c>
      <c r="J611" s="3">
        <v>0</v>
      </c>
      <c r="K611" s="3">
        <v>0</v>
      </c>
      <c r="L611" s="3">
        <v>97524700</v>
      </c>
      <c r="M611" s="3">
        <v>15803330</v>
      </c>
      <c r="N611" s="3">
        <v>47445840</v>
      </c>
      <c r="O611" s="3">
        <v>9126992000</v>
      </c>
      <c r="P611" s="3">
        <v>42763.08</v>
      </c>
      <c r="Q611" s="3">
        <v>156037400000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2788293</v>
      </c>
      <c r="AB611" s="3">
        <v>0</v>
      </c>
      <c r="AC611" s="3">
        <v>31833.25</v>
      </c>
      <c r="AD611" s="3">
        <v>11123.7</v>
      </c>
      <c r="AE611" s="3">
        <v>1813699</v>
      </c>
      <c r="AF611" s="3">
        <v>444659.4</v>
      </c>
      <c r="AG611" s="3">
        <v>2.773139E-3</v>
      </c>
      <c r="AH611" s="3">
        <v>0</v>
      </c>
      <c r="AI611" s="3">
        <v>0</v>
      </c>
      <c r="AJ611" s="3">
        <v>802018</v>
      </c>
      <c r="AK611" s="3">
        <v>139326.9</v>
      </c>
      <c r="AL611" s="3">
        <v>721510.9</v>
      </c>
      <c r="AM611" s="3">
        <v>11321550</v>
      </c>
      <c r="AN611" s="1" t="s">
        <v>49</v>
      </c>
    </row>
    <row r="612" spans="1:40" x14ac:dyDescent="0.3">
      <c r="A612" s="2">
        <v>30105</v>
      </c>
      <c r="B612" s="3">
        <v>2319248</v>
      </c>
      <c r="C612" s="3">
        <v>62.940570000000001</v>
      </c>
      <c r="D612" s="3">
        <v>6341688</v>
      </c>
      <c r="E612" s="3">
        <v>872220.7</v>
      </c>
      <c r="F612" s="3">
        <v>0</v>
      </c>
      <c r="G612" s="3">
        <v>-255645.7</v>
      </c>
      <c r="H612" s="3">
        <v>0</v>
      </c>
      <c r="I612" s="3">
        <v>593868700</v>
      </c>
      <c r="J612" s="3">
        <v>0</v>
      </c>
      <c r="K612" s="3">
        <v>0</v>
      </c>
      <c r="L612" s="3">
        <v>97487240</v>
      </c>
      <c r="M612" s="3">
        <v>15734790</v>
      </c>
      <c r="N612" s="3">
        <v>47443760</v>
      </c>
      <c r="O612" s="3">
        <v>9127294000</v>
      </c>
      <c r="P612" s="3">
        <v>43971.8</v>
      </c>
      <c r="Q612" s="3">
        <v>156041300000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2657958</v>
      </c>
      <c r="AB612" s="3">
        <v>0</v>
      </c>
      <c r="AC612" s="3">
        <v>30005.06</v>
      </c>
      <c r="AD612" s="3">
        <v>11702.14</v>
      </c>
      <c r="AE612" s="3">
        <v>1734775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772534.7</v>
      </c>
      <c r="AK612" s="3">
        <v>140999.5</v>
      </c>
      <c r="AL612" s="3">
        <v>744625.3</v>
      </c>
      <c r="AM612" s="3">
        <v>10831960</v>
      </c>
      <c r="AN612" s="1" t="s">
        <v>104</v>
      </c>
    </row>
    <row r="613" spans="1:40" x14ac:dyDescent="0.3">
      <c r="A613" s="2">
        <v>30106</v>
      </c>
      <c r="B613" s="3">
        <v>1874218</v>
      </c>
      <c r="C613" s="3">
        <v>4962.558</v>
      </c>
      <c r="D613" s="3">
        <v>9203273</v>
      </c>
      <c r="E613" s="3">
        <v>980898.7</v>
      </c>
      <c r="F613" s="3">
        <v>0</v>
      </c>
      <c r="G613" s="3">
        <v>34847.53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98875730</v>
      </c>
      <c r="M613" s="3">
        <v>15930510</v>
      </c>
      <c r="N613" s="3">
        <v>47530820</v>
      </c>
      <c r="O613" s="3">
        <v>9127936000</v>
      </c>
      <c r="P613" s="3">
        <v>42402.6</v>
      </c>
      <c r="Q613" s="3">
        <v>156050300000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5798.4409999999998</v>
      </c>
      <c r="AE613" s="3">
        <v>876213.5</v>
      </c>
      <c r="AF613" s="3">
        <v>670526.9</v>
      </c>
      <c r="AG613" s="3">
        <v>376.76580000000001</v>
      </c>
      <c r="AH613" s="3">
        <v>0</v>
      </c>
      <c r="AI613" s="3">
        <v>0</v>
      </c>
      <c r="AJ613" s="3">
        <v>887533.3</v>
      </c>
      <c r="AK613" s="3">
        <v>140155.4</v>
      </c>
      <c r="AL613" s="3">
        <v>786958.1</v>
      </c>
      <c r="AM613" s="3">
        <v>14521700</v>
      </c>
      <c r="AN613" s="1" t="s">
        <v>101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9851602</v>
      </c>
      <c r="E614" s="3">
        <v>1008611</v>
      </c>
      <c r="F614" s="3">
        <v>0</v>
      </c>
      <c r="G614" s="3">
        <v>29257.97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99387640</v>
      </c>
      <c r="M614" s="3">
        <v>16117800</v>
      </c>
      <c r="N614" s="3">
        <v>47760200</v>
      </c>
      <c r="O614" s="3">
        <v>9128504000</v>
      </c>
      <c r="P614" s="3">
        <v>43044.45</v>
      </c>
      <c r="Q614" s="3">
        <v>156060800000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6054.1549999999997</v>
      </c>
      <c r="AD614" s="3">
        <v>2663.665</v>
      </c>
      <c r="AE614" s="3">
        <v>692060.5</v>
      </c>
      <c r="AF614" s="3">
        <v>707614.6</v>
      </c>
      <c r="AG614" s="3">
        <v>763.84770000000003</v>
      </c>
      <c r="AH614" s="3">
        <v>0</v>
      </c>
      <c r="AI614" s="3">
        <v>0</v>
      </c>
      <c r="AJ614" s="3">
        <v>958870.5</v>
      </c>
      <c r="AK614" s="3">
        <v>141038</v>
      </c>
      <c r="AL614" s="3">
        <v>723453.5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6379833</v>
      </c>
      <c r="E615" s="3">
        <v>866352.2</v>
      </c>
      <c r="F615" s="3">
        <v>0</v>
      </c>
      <c r="G615" s="3">
        <v>-324811.90000000002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98569130</v>
      </c>
      <c r="M615" s="3">
        <v>15989100</v>
      </c>
      <c r="N615" s="3">
        <v>47854720</v>
      </c>
      <c r="O615" s="3">
        <v>9128716000</v>
      </c>
      <c r="P615" s="3">
        <v>41537.31</v>
      </c>
      <c r="Q615" s="3">
        <v>156065600000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1820546</v>
      </c>
      <c r="AB615" s="3">
        <v>0</v>
      </c>
      <c r="AC615" s="3">
        <v>11683.69</v>
      </c>
      <c r="AD615" s="3">
        <v>6507.107</v>
      </c>
      <c r="AE615" s="3">
        <v>1261888</v>
      </c>
      <c r="AF615" s="3">
        <v>396797.7</v>
      </c>
      <c r="AG615" s="3">
        <v>6.4695360000000001E-4</v>
      </c>
      <c r="AH615" s="3">
        <v>0</v>
      </c>
      <c r="AI615" s="3">
        <v>0</v>
      </c>
      <c r="AJ615" s="3">
        <v>824118</v>
      </c>
      <c r="AK615" s="3">
        <v>141121.4</v>
      </c>
      <c r="AL615" s="3">
        <v>717952.8</v>
      </c>
      <c r="AM615" s="3">
        <v>9221389</v>
      </c>
      <c r="AN615" s="1" t="s">
        <v>99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6898643</v>
      </c>
      <c r="E616" s="3">
        <v>883293.3</v>
      </c>
      <c r="F616" s="3">
        <v>0</v>
      </c>
      <c r="G616" s="3">
        <v>-271727.8</v>
      </c>
      <c r="H616" s="3">
        <v>0</v>
      </c>
      <c r="I616" s="3">
        <v>551837000</v>
      </c>
      <c r="J616" s="3">
        <v>0</v>
      </c>
      <c r="K616" s="3">
        <v>0</v>
      </c>
      <c r="L616" s="3">
        <v>97502560</v>
      </c>
      <c r="M616" s="3">
        <v>15862940</v>
      </c>
      <c r="N616" s="3">
        <v>47884080</v>
      </c>
      <c r="O616" s="3">
        <v>9128994000</v>
      </c>
      <c r="P616" s="3">
        <v>42979.6</v>
      </c>
      <c r="Q616" s="3">
        <v>156070900000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22948.43</v>
      </c>
      <c r="AD616" s="3">
        <v>10496.27</v>
      </c>
      <c r="AE616" s="3">
        <v>1705702</v>
      </c>
      <c r="AF616" s="3">
        <v>433766.2</v>
      </c>
      <c r="AG616" s="3">
        <v>6.6598639999999995E-4</v>
      </c>
      <c r="AH616" s="3">
        <v>0</v>
      </c>
      <c r="AI616" s="3">
        <v>0</v>
      </c>
      <c r="AJ616" s="3">
        <v>787369.6</v>
      </c>
      <c r="AK616" s="3">
        <v>141508</v>
      </c>
      <c r="AL616" s="3">
        <v>735106.1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9880634</v>
      </c>
      <c r="E617" s="3">
        <v>974910.8</v>
      </c>
      <c r="F617" s="3">
        <v>0</v>
      </c>
      <c r="G617" s="3">
        <v>21818.560000000001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98708490</v>
      </c>
      <c r="M617" s="3">
        <v>15920180</v>
      </c>
      <c r="N617" s="3">
        <v>47988390</v>
      </c>
      <c r="O617" s="3">
        <v>9129582000</v>
      </c>
      <c r="P617" s="3">
        <v>41345.86</v>
      </c>
      <c r="Q617" s="3">
        <v>156081100000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1506361</v>
      </c>
      <c r="AB617" s="3">
        <v>0</v>
      </c>
      <c r="AC617" s="3">
        <v>10420.969999999999</v>
      </c>
      <c r="AD617" s="3">
        <v>4220.3729999999996</v>
      </c>
      <c r="AE617" s="3">
        <v>956820.8</v>
      </c>
      <c r="AF617" s="3">
        <v>661417</v>
      </c>
      <c r="AG617" s="3">
        <v>376.37299999999999</v>
      </c>
      <c r="AH617" s="3">
        <v>0</v>
      </c>
      <c r="AI617" s="3">
        <v>0</v>
      </c>
      <c r="AJ617" s="3">
        <v>864166.6</v>
      </c>
      <c r="AK617" s="3">
        <v>143222.29999999999</v>
      </c>
      <c r="AL617" s="3">
        <v>749473.9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8580071</v>
      </c>
      <c r="E618" s="3">
        <v>915434.3</v>
      </c>
      <c r="F618" s="3">
        <v>0</v>
      </c>
      <c r="G618" s="3">
        <v>-152388.1</v>
      </c>
      <c r="H618" s="3">
        <v>0</v>
      </c>
      <c r="I618" s="3">
        <v>526661100</v>
      </c>
      <c r="J618" s="3">
        <v>0</v>
      </c>
      <c r="K618" s="3">
        <v>0</v>
      </c>
      <c r="L618" s="3">
        <v>97094150</v>
      </c>
      <c r="M618" s="3">
        <v>15843920</v>
      </c>
      <c r="N618" s="3">
        <v>48032000</v>
      </c>
      <c r="O618" s="3">
        <v>9130000000</v>
      </c>
      <c r="P618" s="3">
        <v>41453.81</v>
      </c>
      <c r="Q618" s="3">
        <v>156088100000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2996290</v>
      </c>
      <c r="AB618" s="3">
        <v>0</v>
      </c>
      <c r="AC618" s="3">
        <v>22604.53</v>
      </c>
      <c r="AD618" s="3">
        <v>12465.54</v>
      </c>
      <c r="AE618" s="3">
        <v>2050113</v>
      </c>
      <c r="AF618" s="3">
        <v>520786.9</v>
      </c>
      <c r="AG618" s="3">
        <v>0</v>
      </c>
      <c r="AH618" s="3">
        <v>0</v>
      </c>
      <c r="AI618" s="3">
        <v>0</v>
      </c>
      <c r="AJ618" s="3">
        <v>826768.6</v>
      </c>
      <c r="AK618" s="3">
        <v>144507.79999999999</v>
      </c>
      <c r="AL618" s="3">
        <v>760602</v>
      </c>
      <c r="AM618" s="3">
        <v>12023970</v>
      </c>
      <c r="AN618" s="1" t="s">
        <v>70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7974446</v>
      </c>
      <c r="E619" s="3">
        <v>892668.5</v>
      </c>
      <c r="F619" s="3">
        <v>0</v>
      </c>
      <c r="G619" s="3">
        <v>-228992.1</v>
      </c>
      <c r="H619" s="3">
        <v>0</v>
      </c>
      <c r="I619" s="3">
        <v>514071100</v>
      </c>
      <c r="J619" s="3">
        <v>0</v>
      </c>
      <c r="K619" s="3">
        <v>0</v>
      </c>
      <c r="L619" s="3">
        <v>96232680</v>
      </c>
      <c r="M619" s="3">
        <v>15647930</v>
      </c>
      <c r="N619" s="3">
        <v>47991190</v>
      </c>
      <c r="O619" s="3">
        <v>9130353000</v>
      </c>
      <c r="P619" s="3">
        <v>41329.379999999997</v>
      </c>
      <c r="Q619" s="3">
        <v>156094900000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28017.13</v>
      </c>
      <c r="AD619" s="3">
        <v>14321.78</v>
      </c>
      <c r="AE619" s="3">
        <v>2325400</v>
      </c>
      <c r="AF619" s="3">
        <v>466396.1</v>
      </c>
      <c r="AG619" s="3">
        <v>0</v>
      </c>
      <c r="AH619" s="3">
        <v>0</v>
      </c>
      <c r="AI619" s="3">
        <v>0</v>
      </c>
      <c r="AJ619" s="3">
        <v>764000.2</v>
      </c>
      <c r="AK619" s="3">
        <v>146581.1</v>
      </c>
      <c r="AL619" s="3">
        <v>776852.8</v>
      </c>
      <c r="AM619" s="3">
        <v>12527150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8380375</v>
      </c>
      <c r="E620" s="3">
        <v>893487.5</v>
      </c>
      <c r="F620" s="3">
        <v>0</v>
      </c>
      <c r="G620" s="3">
        <v>-194097.6</v>
      </c>
      <c r="H620" s="3">
        <v>0</v>
      </c>
      <c r="I620" s="3">
        <v>500548200</v>
      </c>
      <c r="J620" s="3">
        <v>0</v>
      </c>
      <c r="K620" s="3">
        <v>0</v>
      </c>
      <c r="L620" s="3">
        <v>95406620</v>
      </c>
      <c r="M620" s="3">
        <v>15452640</v>
      </c>
      <c r="N620" s="3">
        <v>47918880</v>
      </c>
      <c r="O620" s="3">
        <v>9130745000</v>
      </c>
      <c r="P620" s="3">
        <v>40347.1</v>
      </c>
      <c r="Q620" s="3">
        <v>156101900000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4111717</v>
      </c>
      <c r="AB620" s="3">
        <v>0</v>
      </c>
      <c r="AC620" s="3">
        <v>29771.47</v>
      </c>
      <c r="AD620" s="3">
        <v>17562.330000000002</v>
      </c>
      <c r="AE620" s="3">
        <v>2771947</v>
      </c>
      <c r="AF620" s="3">
        <v>480730.3</v>
      </c>
      <c r="AG620" s="3">
        <v>0</v>
      </c>
      <c r="AH620" s="3">
        <v>0</v>
      </c>
      <c r="AI620" s="3">
        <v>0</v>
      </c>
      <c r="AJ620" s="3">
        <v>742582.8</v>
      </c>
      <c r="AK620" s="3">
        <v>147336.4</v>
      </c>
      <c r="AL620" s="3">
        <v>785182.5</v>
      </c>
      <c r="AM620" s="3">
        <v>13454790</v>
      </c>
      <c r="AN620" s="1" t="s">
        <v>64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6409737</v>
      </c>
      <c r="E621" s="3">
        <v>824259.4</v>
      </c>
      <c r="F621" s="3">
        <v>0</v>
      </c>
      <c r="G621" s="3">
        <v>-392129.4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15154750</v>
      </c>
      <c r="N621" s="3">
        <v>47818580</v>
      </c>
      <c r="O621" s="3">
        <v>9130899000</v>
      </c>
      <c r="P621" s="3">
        <v>40868.480000000003</v>
      </c>
      <c r="Q621" s="3">
        <v>156107200000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3508289</v>
      </c>
      <c r="AB621" s="3">
        <v>0</v>
      </c>
      <c r="AC621" s="3">
        <v>27328.67</v>
      </c>
      <c r="AD621" s="3">
        <v>16849.04</v>
      </c>
      <c r="AE621" s="3">
        <v>2505168</v>
      </c>
      <c r="AF621" s="3">
        <v>361811.9</v>
      </c>
      <c r="AG621" s="3">
        <v>0</v>
      </c>
      <c r="AH621" s="3">
        <v>0</v>
      </c>
      <c r="AI621" s="3">
        <v>0</v>
      </c>
      <c r="AJ621" s="3">
        <v>670181.6</v>
      </c>
      <c r="AK621" s="3">
        <v>146767.6</v>
      </c>
      <c r="AL621" s="3">
        <v>743232.9</v>
      </c>
      <c r="AM621" s="3">
        <v>11492480</v>
      </c>
      <c r="AN621" s="1" t="s">
        <v>47</v>
      </c>
    </row>
    <row r="622" spans="1:40" x14ac:dyDescent="0.3">
      <c r="A622" s="2">
        <v>30115</v>
      </c>
      <c r="B622" s="3">
        <v>151463.79999999999</v>
      </c>
      <c r="C622" s="3">
        <v>0</v>
      </c>
      <c r="D622" s="3">
        <v>5773934</v>
      </c>
      <c r="E622" s="3">
        <v>787287.8</v>
      </c>
      <c r="F622" s="3">
        <v>0</v>
      </c>
      <c r="G622" s="3">
        <v>-412851.1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14927580</v>
      </c>
      <c r="N622" s="3">
        <v>47703500</v>
      </c>
      <c r="O622" s="3">
        <v>9131029000</v>
      </c>
      <c r="P622" s="3">
        <v>38660.519999999997</v>
      </c>
      <c r="Q622" s="3">
        <v>156112400000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2991591</v>
      </c>
      <c r="AB622" s="3">
        <v>0</v>
      </c>
      <c r="AC622" s="3">
        <v>24182.25</v>
      </c>
      <c r="AD622" s="3">
        <v>15644.34</v>
      </c>
      <c r="AE622" s="3">
        <v>2089302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645112.19999999995</v>
      </c>
      <c r="AK622" s="3">
        <v>146340.6</v>
      </c>
      <c r="AL622" s="3">
        <v>736089.4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150850.29999999999</v>
      </c>
      <c r="C623" s="3">
        <v>0</v>
      </c>
      <c r="D623" s="3">
        <v>7025038</v>
      </c>
      <c r="E623" s="3">
        <v>810799.5</v>
      </c>
      <c r="F623" s="3">
        <v>0</v>
      </c>
      <c r="G623" s="3">
        <v>-244659.5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14839580</v>
      </c>
      <c r="N623" s="3">
        <v>47573070</v>
      </c>
      <c r="O623" s="3">
        <v>9131363000</v>
      </c>
      <c r="P623" s="3">
        <v>39340.480000000003</v>
      </c>
      <c r="Q623" s="3">
        <v>156118600000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25722.23</v>
      </c>
      <c r="AD623" s="3">
        <v>16121.49</v>
      </c>
      <c r="AE623" s="3">
        <v>2126846</v>
      </c>
      <c r="AF623" s="3">
        <v>382313.4</v>
      </c>
      <c r="AG623" s="3">
        <v>0</v>
      </c>
      <c r="AH623" s="3">
        <v>0</v>
      </c>
      <c r="AI623" s="3">
        <v>0</v>
      </c>
      <c r="AJ623" s="3">
        <v>670234.6</v>
      </c>
      <c r="AK623" s="3">
        <v>146875.1</v>
      </c>
      <c r="AL623" s="3">
        <v>775029.6</v>
      </c>
      <c r="AM623" s="3">
        <v>11275130</v>
      </c>
      <c r="AN623" s="1" t="s">
        <v>92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11942710</v>
      </c>
      <c r="E624" s="3">
        <v>924048.3</v>
      </c>
      <c r="F624" s="3">
        <v>0</v>
      </c>
      <c r="G624" s="3">
        <v>139040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96153010</v>
      </c>
      <c r="M624" s="3">
        <v>15024400</v>
      </c>
      <c r="N624" s="3">
        <v>47539490</v>
      </c>
      <c r="O624" s="3">
        <v>9132080000</v>
      </c>
      <c r="P624" s="3">
        <v>40783.89</v>
      </c>
      <c r="Q624" s="3">
        <v>156131300000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1955730</v>
      </c>
      <c r="AB624" s="3">
        <v>0</v>
      </c>
      <c r="AC624" s="3">
        <v>14221.85</v>
      </c>
      <c r="AD624" s="3">
        <v>9213.7420000000002</v>
      </c>
      <c r="AE624" s="3">
        <v>1246430</v>
      </c>
      <c r="AF624" s="3">
        <v>685641.9</v>
      </c>
      <c r="AG624" s="3">
        <v>366.55840000000001</v>
      </c>
      <c r="AH624" s="3">
        <v>0</v>
      </c>
      <c r="AI624" s="3">
        <v>0</v>
      </c>
      <c r="AJ624" s="3">
        <v>752752.7</v>
      </c>
      <c r="AK624" s="3">
        <v>153265</v>
      </c>
      <c r="AL624" s="3">
        <v>772204.6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9382224</v>
      </c>
      <c r="E625" s="3">
        <v>886824.6</v>
      </c>
      <c r="F625" s="3">
        <v>0</v>
      </c>
      <c r="G625" s="3">
        <v>-150180.6</v>
      </c>
      <c r="H625" s="3">
        <v>0</v>
      </c>
      <c r="I625" s="3">
        <v>438519600</v>
      </c>
      <c r="J625" s="3">
        <v>0</v>
      </c>
      <c r="K625" s="3">
        <v>0</v>
      </c>
      <c r="L625" s="3">
        <v>93924110</v>
      </c>
      <c r="M625" s="3">
        <v>15028460</v>
      </c>
      <c r="N625" s="3">
        <v>47461540</v>
      </c>
      <c r="O625" s="3">
        <v>9132486000</v>
      </c>
      <c r="P625" s="3">
        <v>39125.919999999998</v>
      </c>
      <c r="Q625" s="3">
        <v>156139100000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3972288</v>
      </c>
      <c r="AB625" s="3">
        <v>0</v>
      </c>
      <c r="AC625" s="3">
        <v>32758.95</v>
      </c>
      <c r="AD625" s="3">
        <v>23248.52</v>
      </c>
      <c r="AE625" s="3">
        <v>2976365</v>
      </c>
      <c r="AF625" s="3">
        <v>541311.30000000005</v>
      </c>
      <c r="AG625" s="3">
        <v>0</v>
      </c>
      <c r="AH625" s="3">
        <v>0</v>
      </c>
      <c r="AI625" s="3">
        <v>0</v>
      </c>
      <c r="AJ625" s="3">
        <v>727945.9</v>
      </c>
      <c r="AK625" s="3">
        <v>159932.1</v>
      </c>
      <c r="AL625" s="3">
        <v>773199.9</v>
      </c>
      <c r="AM625" s="3">
        <v>13137180</v>
      </c>
      <c r="AN625" s="1" t="s">
        <v>87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7999493</v>
      </c>
      <c r="E626" s="3">
        <v>842590.5</v>
      </c>
      <c r="F626" s="3">
        <v>0</v>
      </c>
      <c r="G626" s="3">
        <v>-299393</v>
      </c>
      <c r="H626" s="3">
        <v>0</v>
      </c>
      <c r="I626" s="3">
        <v>425443700</v>
      </c>
      <c r="J626" s="3">
        <v>0</v>
      </c>
      <c r="K626" s="3">
        <v>0</v>
      </c>
      <c r="L626" s="3">
        <v>92972020</v>
      </c>
      <c r="M626" s="3">
        <v>14816410</v>
      </c>
      <c r="N626" s="3">
        <v>47358730</v>
      </c>
      <c r="O626" s="3">
        <v>9132692000</v>
      </c>
      <c r="P626" s="3">
        <v>39869.25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4388847</v>
      </c>
      <c r="AB626" s="3">
        <v>0</v>
      </c>
      <c r="AC626" s="3">
        <v>40058.79</v>
      </c>
      <c r="AD626" s="3">
        <v>26373.599999999999</v>
      </c>
      <c r="AE626" s="3">
        <v>3202198</v>
      </c>
      <c r="AF626" s="3">
        <v>434801.1</v>
      </c>
      <c r="AG626" s="3">
        <v>0</v>
      </c>
      <c r="AH626" s="3">
        <v>0</v>
      </c>
      <c r="AI626" s="3">
        <v>0</v>
      </c>
      <c r="AJ626" s="3">
        <v>664168.9</v>
      </c>
      <c r="AK626" s="3">
        <v>161701.70000000001</v>
      </c>
      <c r="AL626" s="3">
        <v>727022.7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24505280</v>
      </c>
      <c r="E627" s="3">
        <v>1125998</v>
      </c>
      <c r="F627" s="3">
        <v>0</v>
      </c>
      <c r="G627" s="3">
        <v>867937.8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96695710</v>
      </c>
      <c r="M627" s="3">
        <v>15703980</v>
      </c>
      <c r="N627" s="3">
        <v>47449660</v>
      </c>
      <c r="O627" s="3">
        <v>9134106000</v>
      </c>
      <c r="P627" s="3">
        <v>39754.370000000003</v>
      </c>
      <c r="Q627" s="3">
        <v>156177600000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2388325</v>
      </c>
      <c r="AB627" s="3">
        <v>0</v>
      </c>
      <c r="AC627" s="3">
        <v>733.74289999999996</v>
      </c>
      <c r="AD627" s="3">
        <v>1372.174</v>
      </c>
      <c r="AE627" s="3">
        <v>1484298</v>
      </c>
      <c r="AF627" s="3">
        <v>1522164</v>
      </c>
      <c r="AG627" s="3">
        <v>9216.0650000000005</v>
      </c>
      <c r="AH627" s="3">
        <v>0</v>
      </c>
      <c r="AI627" s="3">
        <v>0</v>
      </c>
      <c r="AJ627" s="3">
        <v>902760.1</v>
      </c>
      <c r="AK627" s="3">
        <v>215944.8</v>
      </c>
      <c r="AL627" s="3">
        <v>811166.8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1063269</v>
      </c>
      <c r="F628" s="3">
        <v>0</v>
      </c>
      <c r="G628" s="3">
        <v>122337.7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96391170</v>
      </c>
      <c r="M628" s="3">
        <v>15893150</v>
      </c>
      <c r="N628" s="3">
        <v>47551650</v>
      </c>
      <c r="O628" s="3">
        <v>9134776000</v>
      </c>
      <c r="P628" s="3">
        <v>39534.74</v>
      </c>
      <c r="Q628" s="3">
        <v>156196600000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2936466</v>
      </c>
      <c r="AB628" s="3">
        <v>0</v>
      </c>
      <c r="AC628" s="3">
        <v>948.87519999999995</v>
      </c>
      <c r="AD628" s="3">
        <v>2382.585</v>
      </c>
      <c r="AE628" s="3">
        <v>2964868</v>
      </c>
      <c r="AF628" s="3">
        <v>1080612</v>
      </c>
      <c r="AG628" s="3">
        <v>1146.1389999999999</v>
      </c>
      <c r="AH628" s="3">
        <v>0</v>
      </c>
      <c r="AI628" s="3">
        <v>0</v>
      </c>
      <c r="AJ628" s="3">
        <v>887493</v>
      </c>
      <c r="AK628" s="3">
        <v>217201.7</v>
      </c>
      <c r="AL628" s="3">
        <v>784597.5</v>
      </c>
      <c r="AM628" s="3">
        <v>22916810</v>
      </c>
      <c r="AN628" s="1" t="s">
        <v>53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835753.9</v>
      </c>
      <c r="F629" s="3">
        <v>0</v>
      </c>
      <c r="G629" s="3">
        <v>-609444.69999999995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94960590</v>
      </c>
      <c r="M629" s="3">
        <v>15371760</v>
      </c>
      <c r="N629" s="3">
        <v>47472430</v>
      </c>
      <c r="O629" s="3">
        <v>9134707000</v>
      </c>
      <c r="P629" s="3">
        <v>38692.949999999997</v>
      </c>
      <c r="Q629" s="3">
        <v>156203000000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3598182</v>
      </c>
      <c r="AB629" s="3">
        <v>0</v>
      </c>
      <c r="AC629" s="3">
        <v>2448.7260000000001</v>
      </c>
      <c r="AD629" s="3">
        <v>6250.1239999999998</v>
      </c>
      <c r="AE629" s="3">
        <v>2423317</v>
      </c>
      <c r="AF629" s="3">
        <v>354435.7</v>
      </c>
      <c r="AG629" s="3">
        <v>0</v>
      </c>
      <c r="AH629" s="3">
        <v>0</v>
      </c>
      <c r="AI629" s="3">
        <v>0</v>
      </c>
      <c r="AJ629" s="3">
        <v>710063.2</v>
      </c>
      <c r="AK629" s="3">
        <v>208408</v>
      </c>
      <c r="AL629" s="3">
        <v>786936.6</v>
      </c>
      <c r="AM629" s="3">
        <v>10652410</v>
      </c>
      <c r="AN629" s="1" t="s">
        <v>85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6778561</v>
      </c>
      <c r="E630" s="3">
        <v>787421.9</v>
      </c>
      <c r="F630" s="3">
        <v>0</v>
      </c>
      <c r="G630" s="3">
        <v>-576738</v>
      </c>
      <c r="H630" s="3">
        <v>0</v>
      </c>
      <c r="I630" s="3">
        <v>370574100</v>
      </c>
      <c r="J630" s="3">
        <v>0</v>
      </c>
      <c r="K630" s="3">
        <v>0</v>
      </c>
      <c r="L630" s="3">
        <v>93930830</v>
      </c>
      <c r="M630" s="3">
        <v>14907000</v>
      </c>
      <c r="N630" s="3">
        <v>47337560</v>
      </c>
      <c r="O630" s="3">
        <v>9134656000</v>
      </c>
      <c r="P630" s="3">
        <v>36696.639999999999</v>
      </c>
      <c r="Q630" s="3">
        <v>156208300000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13478.43</v>
      </c>
      <c r="AD630" s="3">
        <v>11483.67</v>
      </c>
      <c r="AE630" s="3">
        <v>2602650</v>
      </c>
      <c r="AF630" s="3">
        <v>332759.09999999998</v>
      </c>
      <c r="AG630" s="3">
        <v>0</v>
      </c>
      <c r="AH630" s="3">
        <v>0</v>
      </c>
      <c r="AI630" s="3">
        <v>0</v>
      </c>
      <c r="AJ630" s="3">
        <v>635403</v>
      </c>
      <c r="AK630" s="3">
        <v>190371.8</v>
      </c>
      <c r="AL630" s="3">
        <v>756965.3</v>
      </c>
      <c r="AM630" s="3">
        <v>10786560</v>
      </c>
      <c r="AN630" s="1" t="s">
        <v>66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6800345</v>
      </c>
      <c r="E631" s="3">
        <v>760528.4</v>
      </c>
      <c r="F631" s="3">
        <v>0</v>
      </c>
      <c r="G631" s="3">
        <v>-510766.5</v>
      </c>
      <c r="H631" s="3">
        <v>0</v>
      </c>
      <c r="I631" s="3">
        <v>359423300</v>
      </c>
      <c r="J631" s="3">
        <v>0</v>
      </c>
      <c r="K631" s="3">
        <v>0</v>
      </c>
      <c r="L631" s="3">
        <v>93070170</v>
      </c>
      <c r="M631" s="3">
        <v>14502430</v>
      </c>
      <c r="N631" s="3">
        <v>47156160</v>
      </c>
      <c r="O631" s="3">
        <v>9134657000</v>
      </c>
      <c r="P631" s="3">
        <v>37252.21</v>
      </c>
      <c r="Q631" s="3">
        <v>156212900000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4055956</v>
      </c>
      <c r="AB631" s="3">
        <v>0</v>
      </c>
      <c r="AC631" s="3">
        <v>33217.81</v>
      </c>
      <c r="AD631" s="3">
        <v>20959.060000000001</v>
      </c>
      <c r="AE631" s="3">
        <v>2788122</v>
      </c>
      <c r="AF631" s="3">
        <v>326865</v>
      </c>
      <c r="AG631" s="3">
        <v>0</v>
      </c>
      <c r="AH631" s="3">
        <v>0</v>
      </c>
      <c r="AI631" s="3">
        <v>0</v>
      </c>
      <c r="AJ631" s="3">
        <v>604982.1</v>
      </c>
      <c r="AK631" s="3">
        <v>190032.5</v>
      </c>
      <c r="AL631" s="3">
        <v>753343.6</v>
      </c>
      <c r="AM631" s="3">
        <v>11099170</v>
      </c>
      <c r="AN631" s="1" t="s">
        <v>95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6515254</v>
      </c>
      <c r="E632" s="3">
        <v>725719.9</v>
      </c>
      <c r="F632" s="3">
        <v>0</v>
      </c>
      <c r="G632" s="3">
        <v>-477932.4</v>
      </c>
      <c r="H632" s="3">
        <v>0</v>
      </c>
      <c r="I632" s="3">
        <v>348514800</v>
      </c>
      <c r="J632" s="3">
        <v>0</v>
      </c>
      <c r="K632" s="3">
        <v>0</v>
      </c>
      <c r="L632" s="3">
        <v>92471580</v>
      </c>
      <c r="M632" s="3">
        <v>14133710</v>
      </c>
      <c r="N632" s="3">
        <v>47000200</v>
      </c>
      <c r="O632" s="3">
        <v>9134631000</v>
      </c>
      <c r="P632" s="3">
        <v>35961.67</v>
      </c>
      <c r="Q632" s="3">
        <v>156215600000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3886509</v>
      </c>
      <c r="AB632" s="3">
        <v>0</v>
      </c>
      <c r="AC632" s="3">
        <v>42937.53</v>
      </c>
      <c r="AD632" s="3">
        <v>23648.43</v>
      </c>
      <c r="AE632" s="3">
        <v>2746781</v>
      </c>
      <c r="AF632" s="3">
        <v>303795.09999999998</v>
      </c>
      <c r="AG632" s="3">
        <v>0</v>
      </c>
      <c r="AH632" s="3">
        <v>0</v>
      </c>
      <c r="AI632" s="3">
        <v>0</v>
      </c>
      <c r="AJ632" s="3">
        <v>579725.19999999995</v>
      </c>
      <c r="AK632" s="3">
        <v>187755.4</v>
      </c>
      <c r="AL632" s="3">
        <v>692913.9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4248.7489999999998</v>
      </c>
      <c r="D633" s="3">
        <v>10447420</v>
      </c>
      <c r="E633" s="3">
        <v>818085.4</v>
      </c>
      <c r="F633" s="3">
        <v>0</v>
      </c>
      <c r="G633" s="3">
        <v>-123681.4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93553100</v>
      </c>
      <c r="M633" s="3">
        <v>14168510</v>
      </c>
      <c r="N633" s="3">
        <v>46827250</v>
      </c>
      <c r="O633" s="3">
        <v>9135005000</v>
      </c>
      <c r="P633" s="3">
        <v>38271.96</v>
      </c>
      <c r="Q633" s="3">
        <v>156221900000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2438337</v>
      </c>
      <c r="AB633" s="3">
        <v>0</v>
      </c>
      <c r="AC633" s="3">
        <v>35486.83</v>
      </c>
      <c r="AD633" s="3">
        <v>27287.31</v>
      </c>
      <c r="AE633" s="3">
        <v>3073697</v>
      </c>
      <c r="AF633" s="3">
        <v>550063.30000000005</v>
      </c>
      <c r="AG633" s="3">
        <v>366.24540000000002</v>
      </c>
      <c r="AH633" s="3">
        <v>0</v>
      </c>
      <c r="AI633" s="3">
        <v>0</v>
      </c>
      <c r="AJ633" s="3">
        <v>618476.69999999995</v>
      </c>
      <c r="AK633" s="3">
        <v>197252.8</v>
      </c>
      <c r="AL633" s="3">
        <v>756121.9</v>
      </c>
      <c r="AM633" s="3">
        <v>15796120</v>
      </c>
      <c r="AN633" s="1" t="s">
        <v>91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6740891</v>
      </c>
      <c r="E634" s="3">
        <v>714863.9</v>
      </c>
      <c r="F634" s="3">
        <v>0</v>
      </c>
      <c r="G634" s="3">
        <v>-439319.2</v>
      </c>
      <c r="H634" s="3">
        <v>0</v>
      </c>
      <c r="I634" s="3">
        <v>324880000</v>
      </c>
      <c r="J634" s="3">
        <v>0</v>
      </c>
      <c r="K634" s="3">
        <v>0</v>
      </c>
      <c r="L634" s="3">
        <v>92029790</v>
      </c>
      <c r="M634" s="3">
        <v>13937250</v>
      </c>
      <c r="N634" s="3">
        <v>46703420</v>
      </c>
      <c r="O634" s="3">
        <v>9134988000</v>
      </c>
      <c r="P634" s="3">
        <v>35756.43</v>
      </c>
      <c r="Q634" s="3">
        <v>156223400000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3336526</v>
      </c>
      <c r="AB634" s="3">
        <v>0</v>
      </c>
      <c r="AC634" s="3">
        <v>44040.95</v>
      </c>
      <c r="AD634" s="3">
        <v>25580.91</v>
      </c>
      <c r="AE634" s="3">
        <v>2636537</v>
      </c>
      <c r="AF634" s="3">
        <v>305518.90000000002</v>
      </c>
      <c r="AG634" s="3">
        <v>0</v>
      </c>
      <c r="AH634" s="3">
        <v>0</v>
      </c>
      <c r="AI634" s="3">
        <v>0</v>
      </c>
      <c r="AJ634" s="3">
        <v>590791.9</v>
      </c>
      <c r="AK634" s="3">
        <v>193684.7</v>
      </c>
      <c r="AL634" s="3">
        <v>670736.80000000005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9276813</v>
      </c>
      <c r="E635" s="3">
        <v>775146.2</v>
      </c>
      <c r="F635" s="3">
        <v>0</v>
      </c>
      <c r="G635" s="3">
        <v>-193990.5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93228700</v>
      </c>
      <c r="M635" s="3">
        <v>13930440</v>
      </c>
      <c r="N635" s="3">
        <v>46581380</v>
      </c>
      <c r="O635" s="3">
        <v>9135256000</v>
      </c>
      <c r="P635" s="3">
        <v>36296.410000000003</v>
      </c>
      <c r="Q635" s="3">
        <v>156229000000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1840078</v>
      </c>
      <c r="AB635" s="3">
        <v>0</v>
      </c>
      <c r="AC635" s="3">
        <v>22175.22</v>
      </c>
      <c r="AD635" s="3">
        <v>11212.24</v>
      </c>
      <c r="AE635" s="3">
        <v>1304798</v>
      </c>
      <c r="AF635" s="3">
        <v>450151.1</v>
      </c>
      <c r="AG635" s="3">
        <v>363.73939999999999</v>
      </c>
      <c r="AH635" s="3">
        <v>0</v>
      </c>
      <c r="AI635" s="3">
        <v>0</v>
      </c>
      <c r="AJ635" s="3">
        <v>606635.4</v>
      </c>
      <c r="AK635" s="3">
        <v>199068</v>
      </c>
      <c r="AL635" s="3">
        <v>706638.4</v>
      </c>
      <c r="AM635" s="3">
        <v>13945750</v>
      </c>
      <c r="AN635" s="1" t="s">
        <v>69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6658849</v>
      </c>
      <c r="E636" s="3">
        <v>695231.6</v>
      </c>
      <c r="F636" s="3">
        <v>0</v>
      </c>
      <c r="G636" s="3">
        <v>-446803.1</v>
      </c>
      <c r="H636" s="3">
        <v>0</v>
      </c>
      <c r="I636" s="3">
        <v>303478600</v>
      </c>
      <c r="J636" s="3">
        <v>0</v>
      </c>
      <c r="K636" s="3">
        <v>0</v>
      </c>
      <c r="L636" s="3">
        <v>91383460</v>
      </c>
      <c r="M636" s="3">
        <v>13765120</v>
      </c>
      <c r="N636" s="3">
        <v>46459260</v>
      </c>
      <c r="O636" s="3">
        <v>9135202000</v>
      </c>
      <c r="P636" s="3">
        <v>36798.400000000001</v>
      </c>
      <c r="Q636" s="3">
        <v>156229700000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3329142</v>
      </c>
      <c r="AB636" s="3">
        <v>0</v>
      </c>
      <c r="AC636" s="3">
        <v>50084.17</v>
      </c>
      <c r="AD636" s="3">
        <v>29097.43</v>
      </c>
      <c r="AE636" s="3">
        <v>2845080</v>
      </c>
      <c r="AF636" s="3">
        <v>315706.7</v>
      </c>
      <c r="AG636" s="3">
        <v>0</v>
      </c>
      <c r="AH636" s="3">
        <v>0</v>
      </c>
      <c r="AI636" s="3">
        <v>0</v>
      </c>
      <c r="AJ636" s="3">
        <v>572310.9</v>
      </c>
      <c r="AK636" s="3">
        <v>194893</v>
      </c>
      <c r="AL636" s="3">
        <v>644492.9</v>
      </c>
      <c r="AM636" s="3">
        <v>9369551</v>
      </c>
      <c r="AN636" s="1" t="s">
        <v>75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5138278</v>
      </c>
      <c r="E637" s="3">
        <v>626665.69999999995</v>
      </c>
      <c r="F637" s="3">
        <v>0</v>
      </c>
      <c r="G637" s="3">
        <v>-554251.4</v>
      </c>
      <c r="H637" s="3">
        <v>0</v>
      </c>
      <c r="I637" s="3">
        <v>294931200</v>
      </c>
      <c r="J637" s="3">
        <v>0</v>
      </c>
      <c r="K637" s="3">
        <v>0</v>
      </c>
      <c r="L637" s="3">
        <v>90514270</v>
      </c>
      <c r="M637" s="3">
        <v>13340550</v>
      </c>
      <c r="N637" s="3">
        <v>46287770</v>
      </c>
      <c r="O637" s="3">
        <v>9135029000</v>
      </c>
      <c r="P637" s="3">
        <v>34635.11</v>
      </c>
      <c r="Q637" s="3">
        <v>156228800000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3484685</v>
      </c>
      <c r="AB637" s="3">
        <v>0</v>
      </c>
      <c r="AC637" s="3">
        <v>66292.12</v>
      </c>
      <c r="AD637" s="3">
        <v>33060.18</v>
      </c>
      <c r="AE637" s="3">
        <v>2900818</v>
      </c>
      <c r="AF637" s="3">
        <v>224045.4</v>
      </c>
      <c r="AG637" s="3">
        <v>0</v>
      </c>
      <c r="AH637" s="3">
        <v>0</v>
      </c>
      <c r="AI637" s="3">
        <v>0</v>
      </c>
      <c r="AJ637" s="3">
        <v>521318</v>
      </c>
      <c r="AK637" s="3">
        <v>185808.8</v>
      </c>
      <c r="AL637" s="3">
        <v>626699.19999999995</v>
      </c>
      <c r="AM637" s="3">
        <v>8517818</v>
      </c>
      <c r="AN637" s="1" t="s">
        <v>52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6917578</v>
      </c>
      <c r="E638" s="3">
        <v>679180.80000000005</v>
      </c>
      <c r="F638" s="3">
        <v>0</v>
      </c>
      <c r="G638" s="3">
        <v>-311167.7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92134270</v>
      </c>
      <c r="M638" s="3">
        <v>13242100</v>
      </c>
      <c r="N638" s="3">
        <v>46164740</v>
      </c>
      <c r="O638" s="3">
        <v>9135092000</v>
      </c>
      <c r="P638" s="3">
        <v>35357.22</v>
      </c>
      <c r="Q638" s="3">
        <v>156231900000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1477274</v>
      </c>
      <c r="AB638" s="3">
        <v>0</v>
      </c>
      <c r="AC638" s="3">
        <v>24946.16</v>
      </c>
      <c r="AD638" s="3">
        <v>12482.54</v>
      </c>
      <c r="AE638" s="3">
        <v>1165171</v>
      </c>
      <c r="AF638" s="3">
        <v>315618.2</v>
      </c>
      <c r="AG638" s="3">
        <v>361.15550000000002</v>
      </c>
      <c r="AH638" s="3">
        <v>0</v>
      </c>
      <c r="AI638" s="3">
        <v>0</v>
      </c>
      <c r="AJ638" s="3">
        <v>526678.1</v>
      </c>
      <c r="AK638" s="3">
        <v>183769.5</v>
      </c>
      <c r="AL638" s="3">
        <v>624933</v>
      </c>
      <c r="AM638" s="3">
        <v>11256160</v>
      </c>
      <c r="AN638" s="1" t="s">
        <v>75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6543419</v>
      </c>
      <c r="E639" s="3">
        <v>689515.2</v>
      </c>
      <c r="F639" s="3">
        <v>0</v>
      </c>
      <c r="G639" s="3">
        <v>-326779.90000000002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92565030</v>
      </c>
      <c r="M639" s="3">
        <v>13347410</v>
      </c>
      <c r="N639" s="3">
        <v>46088110</v>
      </c>
      <c r="O639" s="3">
        <v>9135158000</v>
      </c>
      <c r="P639" s="3">
        <v>36187.879999999997</v>
      </c>
      <c r="Q639" s="3">
        <v>156235400000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1192159</v>
      </c>
      <c r="AB639" s="3">
        <v>0</v>
      </c>
      <c r="AC639" s="3">
        <v>10582.33</v>
      </c>
      <c r="AD639" s="3">
        <v>4991.1970000000001</v>
      </c>
      <c r="AE639" s="3">
        <v>828974.2</v>
      </c>
      <c r="AF639" s="3">
        <v>316943.09999999998</v>
      </c>
      <c r="AG639" s="3">
        <v>375.31810000000002</v>
      </c>
      <c r="AH639" s="3">
        <v>0</v>
      </c>
      <c r="AI639" s="3">
        <v>0</v>
      </c>
      <c r="AJ639" s="3">
        <v>547559.9</v>
      </c>
      <c r="AK639" s="3">
        <v>184086.1</v>
      </c>
      <c r="AL639" s="3">
        <v>613748.1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1179173</v>
      </c>
      <c r="E640" s="3">
        <v>459017.2</v>
      </c>
      <c r="F640" s="3">
        <v>0</v>
      </c>
      <c r="G640" s="3">
        <v>-934387.19999999995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92863080</v>
      </c>
      <c r="M640" s="3">
        <v>12927510</v>
      </c>
      <c r="N640" s="3">
        <v>45976870</v>
      </c>
      <c r="O640" s="3">
        <v>9134605000</v>
      </c>
      <c r="P640" s="3">
        <v>31805.13</v>
      </c>
      <c r="Q640" s="3">
        <v>156233400000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590263.6</v>
      </c>
      <c r="AB640" s="3">
        <v>0</v>
      </c>
      <c r="AC640" s="3">
        <v>10295.01</v>
      </c>
      <c r="AD640" s="3">
        <v>6011.491</v>
      </c>
      <c r="AE640" s="3">
        <v>596668.6</v>
      </c>
      <c r="AF640" s="3">
        <v>52090.95</v>
      </c>
      <c r="AG640" s="3">
        <v>0</v>
      </c>
      <c r="AH640" s="3">
        <v>0</v>
      </c>
      <c r="AI640" s="3">
        <v>0</v>
      </c>
      <c r="AJ640" s="3">
        <v>470266.4</v>
      </c>
      <c r="AK640" s="3">
        <v>179689.4</v>
      </c>
      <c r="AL640" s="3">
        <v>571360.80000000005</v>
      </c>
      <c r="AM640" s="3">
        <v>2451587</v>
      </c>
      <c r="AN640" s="1" t="s">
        <v>53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526420.19999999995</v>
      </c>
      <c r="F641" s="3">
        <v>0</v>
      </c>
      <c r="G641" s="3">
        <v>-644241.1</v>
      </c>
      <c r="H641" s="3">
        <v>0</v>
      </c>
      <c r="I641" s="3">
        <v>271840100</v>
      </c>
      <c r="J641" s="3">
        <v>0</v>
      </c>
      <c r="K641" s="3">
        <v>0</v>
      </c>
      <c r="L641" s="3">
        <v>91602390</v>
      </c>
      <c r="M641" s="3">
        <v>12810170</v>
      </c>
      <c r="N641" s="3">
        <v>45823310</v>
      </c>
      <c r="O641" s="3">
        <v>9134319000</v>
      </c>
      <c r="P641" s="3">
        <v>35188.949999999997</v>
      </c>
      <c r="Q641" s="3">
        <v>156233700000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1736923</v>
      </c>
      <c r="AB641" s="3">
        <v>0</v>
      </c>
      <c r="AC641" s="3">
        <v>40577.93</v>
      </c>
      <c r="AD641" s="3">
        <v>19146.3</v>
      </c>
      <c r="AE641" s="3">
        <v>1597643</v>
      </c>
      <c r="AF641" s="3">
        <v>130453.1</v>
      </c>
      <c r="AG641" s="3">
        <v>0</v>
      </c>
      <c r="AH641" s="3">
        <v>0</v>
      </c>
      <c r="AI641" s="3">
        <v>0</v>
      </c>
      <c r="AJ641" s="3">
        <v>472101.5</v>
      </c>
      <c r="AK641" s="3">
        <v>176424</v>
      </c>
      <c r="AL641" s="3">
        <v>585209.69999999995</v>
      </c>
      <c r="AM641" s="3">
        <v>3993121</v>
      </c>
      <c r="AN641" s="1" t="s">
        <v>103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1746166</v>
      </c>
      <c r="E642" s="3">
        <v>455196.5</v>
      </c>
      <c r="F642" s="3">
        <v>0</v>
      </c>
      <c r="G642" s="3">
        <v>-680573.1</v>
      </c>
      <c r="H642" s="3">
        <v>0</v>
      </c>
      <c r="I642" s="3">
        <v>268391000</v>
      </c>
      <c r="J642" s="3">
        <v>0</v>
      </c>
      <c r="K642" s="3">
        <v>0</v>
      </c>
      <c r="L642" s="3">
        <v>91371550</v>
      </c>
      <c r="M642" s="3">
        <v>12417570</v>
      </c>
      <c r="N642" s="3">
        <v>45701900</v>
      </c>
      <c r="O642" s="3">
        <v>9133936000</v>
      </c>
      <c r="P642" s="3">
        <v>32154.31</v>
      </c>
      <c r="Q642" s="3">
        <v>156233800000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40482.980000000003</v>
      </c>
      <c r="AD642" s="3">
        <v>18838.150000000001</v>
      </c>
      <c r="AE642" s="3">
        <v>1482659</v>
      </c>
      <c r="AF642" s="3">
        <v>75300.92</v>
      </c>
      <c r="AG642" s="3">
        <v>0</v>
      </c>
      <c r="AH642" s="3">
        <v>0</v>
      </c>
      <c r="AI642" s="3">
        <v>0</v>
      </c>
      <c r="AJ642" s="3">
        <v>440920.6</v>
      </c>
      <c r="AK642" s="3">
        <v>175159.8</v>
      </c>
      <c r="AL642" s="3">
        <v>521981.6</v>
      </c>
      <c r="AM642" s="3">
        <v>3440062</v>
      </c>
      <c r="AN642" s="1" t="s">
        <v>90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1108803</v>
      </c>
      <c r="E643" s="3">
        <v>392412</v>
      </c>
      <c r="F643" s="3">
        <v>0</v>
      </c>
      <c r="G643" s="3">
        <v>-675657.2</v>
      </c>
      <c r="H643" s="3">
        <v>0</v>
      </c>
      <c r="I643" s="3">
        <v>265924900</v>
      </c>
      <c r="J643" s="3">
        <v>0</v>
      </c>
      <c r="K643" s="3">
        <v>0</v>
      </c>
      <c r="L643" s="3">
        <v>91548580</v>
      </c>
      <c r="M643" s="3">
        <v>11985230</v>
      </c>
      <c r="N643" s="3">
        <v>45583670</v>
      </c>
      <c r="O643" s="3">
        <v>9133565000</v>
      </c>
      <c r="P643" s="3">
        <v>31323.119999999999</v>
      </c>
      <c r="Q643" s="3">
        <v>156234000000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924827.6</v>
      </c>
      <c r="AB643" s="3">
        <v>0</v>
      </c>
      <c r="AC643" s="3">
        <v>20128.02</v>
      </c>
      <c r="AD643" s="3">
        <v>8217.7870000000003</v>
      </c>
      <c r="AE643" s="3">
        <v>595146.9</v>
      </c>
      <c r="AF643" s="3">
        <v>43469.36</v>
      </c>
      <c r="AG643" s="3">
        <v>0</v>
      </c>
      <c r="AH643" s="3">
        <v>0</v>
      </c>
      <c r="AI643" s="3">
        <v>0</v>
      </c>
      <c r="AJ643" s="3">
        <v>416682.9</v>
      </c>
      <c r="AK643" s="3">
        <v>173953.9</v>
      </c>
      <c r="AL643" s="3">
        <v>514903.2</v>
      </c>
      <c r="AM643" s="3">
        <v>2457617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2571438</v>
      </c>
      <c r="E644" s="3">
        <v>451748</v>
      </c>
      <c r="F644" s="3">
        <v>0</v>
      </c>
      <c r="G644" s="3">
        <v>-405565</v>
      </c>
      <c r="H644" s="3">
        <v>0</v>
      </c>
      <c r="I644" s="3">
        <v>261852300</v>
      </c>
      <c r="J644" s="3">
        <v>0</v>
      </c>
      <c r="K644" s="3">
        <v>0</v>
      </c>
      <c r="L644" s="3">
        <v>90715760</v>
      </c>
      <c r="M644" s="3">
        <v>11934090</v>
      </c>
      <c r="N644" s="3">
        <v>45432660</v>
      </c>
      <c r="O644" s="3">
        <v>9133481000</v>
      </c>
      <c r="P644" s="3">
        <v>33312.44</v>
      </c>
      <c r="Q644" s="3">
        <v>156235300000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1556636</v>
      </c>
      <c r="AB644" s="3">
        <v>0</v>
      </c>
      <c r="AC644" s="3">
        <v>36531.79</v>
      </c>
      <c r="AD644" s="3">
        <v>12664.38</v>
      </c>
      <c r="AE644" s="3">
        <v>775263.5</v>
      </c>
      <c r="AF644" s="3">
        <v>112098</v>
      </c>
      <c r="AG644" s="3">
        <v>0</v>
      </c>
      <c r="AH644" s="3">
        <v>0</v>
      </c>
      <c r="AI644" s="3">
        <v>0</v>
      </c>
      <c r="AJ644" s="3">
        <v>423347.1</v>
      </c>
      <c r="AK644" s="3">
        <v>171915.7</v>
      </c>
      <c r="AL644" s="3">
        <v>537946</v>
      </c>
      <c r="AM644" s="3">
        <v>4059887</v>
      </c>
      <c r="AN644" s="1" t="s">
        <v>117</v>
      </c>
    </row>
    <row r="645" spans="1:40" x14ac:dyDescent="0.3">
      <c r="A645" s="2">
        <v>30138</v>
      </c>
      <c r="B645" s="3">
        <v>1233718</v>
      </c>
      <c r="C645" s="3">
        <v>5078.0540000000001</v>
      </c>
      <c r="D645" s="3">
        <v>8775735</v>
      </c>
      <c r="E645" s="3">
        <v>607824.6</v>
      </c>
      <c r="F645" s="3">
        <v>0</v>
      </c>
      <c r="G645" s="3">
        <v>321443.20000000001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91041160</v>
      </c>
      <c r="M645" s="3">
        <v>12345090</v>
      </c>
      <c r="N645" s="3">
        <v>45415310</v>
      </c>
      <c r="O645" s="3">
        <v>9134086000</v>
      </c>
      <c r="P645" s="3">
        <v>34583.800000000003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1354839</v>
      </c>
      <c r="AB645" s="3">
        <v>0</v>
      </c>
      <c r="AC645" s="3">
        <v>17709.259999999998</v>
      </c>
      <c r="AD645" s="3">
        <v>6593.1379999999999</v>
      </c>
      <c r="AE645" s="3">
        <v>849104.1</v>
      </c>
      <c r="AF645" s="3">
        <v>397106</v>
      </c>
      <c r="AG645" s="3">
        <v>415.82749999999999</v>
      </c>
      <c r="AH645" s="3">
        <v>0</v>
      </c>
      <c r="AI645" s="3">
        <v>0</v>
      </c>
      <c r="AJ645" s="3">
        <v>510638.6</v>
      </c>
      <c r="AK645" s="3">
        <v>172231.3</v>
      </c>
      <c r="AL645" s="3">
        <v>510390.5</v>
      </c>
      <c r="AM645" s="3">
        <v>12211380</v>
      </c>
      <c r="AN645" s="1" t="s">
        <v>67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4790642</v>
      </c>
      <c r="E646" s="3">
        <v>542840.80000000005</v>
      </c>
      <c r="F646" s="3">
        <v>0</v>
      </c>
      <c r="G646" s="3">
        <v>-290958.7</v>
      </c>
      <c r="H646" s="3">
        <v>0</v>
      </c>
      <c r="I646" s="3">
        <v>244912300</v>
      </c>
      <c r="J646" s="3">
        <v>0</v>
      </c>
      <c r="K646" s="3">
        <v>0</v>
      </c>
      <c r="L646" s="3">
        <v>89455360</v>
      </c>
      <c r="M646" s="3">
        <v>12207490</v>
      </c>
      <c r="N646" s="3">
        <v>45267340</v>
      </c>
      <c r="O646" s="3">
        <v>9134098000</v>
      </c>
      <c r="P646" s="3">
        <v>34923.949999999997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66514.52</v>
      </c>
      <c r="AD646" s="3">
        <v>31231.119999999999</v>
      </c>
      <c r="AE646" s="3">
        <v>2540344</v>
      </c>
      <c r="AF646" s="3">
        <v>209612.5</v>
      </c>
      <c r="AG646" s="3">
        <v>0</v>
      </c>
      <c r="AH646" s="3">
        <v>0</v>
      </c>
      <c r="AI646" s="3">
        <v>0</v>
      </c>
      <c r="AJ646" s="3">
        <v>462156.3</v>
      </c>
      <c r="AK646" s="3">
        <v>178125.4</v>
      </c>
      <c r="AL646" s="3">
        <v>543732.9</v>
      </c>
      <c r="AM646" s="3">
        <v>6711066</v>
      </c>
      <c r="AN646" s="1" t="s">
        <v>90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3754882</v>
      </c>
      <c r="E647" s="3">
        <v>487645.6</v>
      </c>
      <c r="F647" s="3">
        <v>0</v>
      </c>
      <c r="G647" s="3">
        <v>-374285.7</v>
      </c>
      <c r="H647" s="3">
        <v>0</v>
      </c>
      <c r="I647" s="3">
        <v>238694400</v>
      </c>
      <c r="J647" s="3">
        <v>0</v>
      </c>
      <c r="K647" s="3">
        <v>0</v>
      </c>
      <c r="L647" s="3">
        <v>88740660</v>
      </c>
      <c r="M647" s="3">
        <v>11830030</v>
      </c>
      <c r="N647" s="3">
        <v>45150530</v>
      </c>
      <c r="O647" s="3">
        <v>9133975000</v>
      </c>
      <c r="P647" s="3">
        <v>32188.58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2649226</v>
      </c>
      <c r="AB647" s="3">
        <v>0</v>
      </c>
      <c r="AC647" s="3">
        <v>68559.33</v>
      </c>
      <c r="AD647" s="3">
        <v>29476.47</v>
      </c>
      <c r="AE647" s="3">
        <v>2151588</v>
      </c>
      <c r="AF647" s="3">
        <v>140074.6</v>
      </c>
      <c r="AG647" s="3">
        <v>0</v>
      </c>
      <c r="AH647" s="3">
        <v>0</v>
      </c>
      <c r="AI647" s="3">
        <v>0</v>
      </c>
      <c r="AJ647" s="3">
        <v>433806.7</v>
      </c>
      <c r="AK647" s="3">
        <v>171029</v>
      </c>
      <c r="AL647" s="3">
        <v>482176.1</v>
      </c>
      <c r="AM647" s="3">
        <v>6202824</v>
      </c>
      <c r="AN647" s="1" t="s">
        <v>101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4296300</v>
      </c>
      <c r="E648" s="3">
        <v>472790.2</v>
      </c>
      <c r="F648" s="3">
        <v>0</v>
      </c>
      <c r="G648" s="3">
        <v>-283175.59999999998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87887500</v>
      </c>
      <c r="M648" s="3">
        <v>11506760</v>
      </c>
      <c r="N648" s="3">
        <v>45027980</v>
      </c>
      <c r="O648" s="3">
        <v>9133933000</v>
      </c>
      <c r="P648" s="3">
        <v>32425.35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2833152</v>
      </c>
      <c r="AB648" s="3">
        <v>0</v>
      </c>
      <c r="AC648" s="3">
        <v>73644.710000000006</v>
      </c>
      <c r="AD648" s="3">
        <v>29767.24</v>
      </c>
      <c r="AE648" s="3">
        <v>2064764</v>
      </c>
      <c r="AF648" s="3">
        <v>154347.70000000001</v>
      </c>
      <c r="AG648" s="3">
        <v>0</v>
      </c>
      <c r="AH648" s="3">
        <v>0</v>
      </c>
      <c r="AI648" s="3">
        <v>0</v>
      </c>
      <c r="AJ648" s="3">
        <v>424018.1</v>
      </c>
      <c r="AK648" s="3">
        <v>170367.8</v>
      </c>
      <c r="AL648" s="3">
        <v>473036.3</v>
      </c>
      <c r="AM648" s="3">
        <v>6833658</v>
      </c>
      <c r="AN648" s="1" t="s">
        <v>98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5228141</v>
      </c>
      <c r="E649" s="3">
        <v>480447.4</v>
      </c>
      <c r="F649" s="3">
        <v>0</v>
      </c>
      <c r="G649" s="3">
        <v>-183686</v>
      </c>
      <c r="H649" s="3">
        <v>0</v>
      </c>
      <c r="I649" s="3">
        <v>223798800</v>
      </c>
      <c r="J649" s="3">
        <v>0</v>
      </c>
      <c r="K649" s="3">
        <v>0</v>
      </c>
      <c r="L649" s="3">
        <v>86628800</v>
      </c>
      <c r="M649" s="3">
        <v>11241780</v>
      </c>
      <c r="N649" s="3">
        <v>44869870</v>
      </c>
      <c r="O649" s="3">
        <v>9133996000</v>
      </c>
      <c r="P649" s="3">
        <v>33464.46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3397264</v>
      </c>
      <c r="AB649" s="3">
        <v>0</v>
      </c>
      <c r="AC649" s="3">
        <v>90226.95</v>
      </c>
      <c r="AD649" s="3">
        <v>39199.949999999997</v>
      </c>
      <c r="AE649" s="3">
        <v>2512774</v>
      </c>
      <c r="AF649" s="3">
        <v>188634.4</v>
      </c>
      <c r="AG649" s="3">
        <v>0</v>
      </c>
      <c r="AH649" s="3">
        <v>0</v>
      </c>
      <c r="AI649" s="3">
        <v>0</v>
      </c>
      <c r="AJ649" s="3">
        <v>414003.3</v>
      </c>
      <c r="AK649" s="3">
        <v>165356.79999999999</v>
      </c>
      <c r="AL649" s="3">
        <v>482010.2</v>
      </c>
      <c r="AM649" s="3">
        <v>8019074</v>
      </c>
      <c r="AN649" s="1" t="s">
        <v>101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5225215</v>
      </c>
      <c r="E650" s="3">
        <v>463101.7</v>
      </c>
      <c r="F650" s="3">
        <v>0</v>
      </c>
      <c r="G650" s="3">
        <v>-196510.2</v>
      </c>
      <c r="H650" s="3">
        <v>0</v>
      </c>
      <c r="I650" s="3">
        <v>215473000</v>
      </c>
      <c r="J650" s="3">
        <v>0</v>
      </c>
      <c r="K650" s="3">
        <v>0</v>
      </c>
      <c r="L650" s="3">
        <v>85622970</v>
      </c>
      <c r="M650" s="3">
        <v>10917410</v>
      </c>
      <c r="N650" s="3">
        <v>44651460</v>
      </c>
      <c r="O650" s="3">
        <v>9134086000</v>
      </c>
      <c r="P650" s="3">
        <v>31760.91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3530097</v>
      </c>
      <c r="AB650" s="3">
        <v>0</v>
      </c>
      <c r="AC650" s="3">
        <v>96980.17</v>
      </c>
      <c r="AD650" s="3">
        <v>42587.87</v>
      </c>
      <c r="AE650" s="3">
        <v>2539705</v>
      </c>
      <c r="AF650" s="3">
        <v>176456.9</v>
      </c>
      <c r="AG650" s="3">
        <v>0</v>
      </c>
      <c r="AH650" s="3">
        <v>0</v>
      </c>
      <c r="AI650" s="3">
        <v>0</v>
      </c>
      <c r="AJ650" s="3">
        <v>398577.2</v>
      </c>
      <c r="AK650" s="3">
        <v>160475.20000000001</v>
      </c>
      <c r="AL650" s="3">
        <v>520143.4</v>
      </c>
      <c r="AM650" s="3">
        <v>8302240</v>
      </c>
      <c r="AN650" s="1" t="s">
        <v>109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5481457</v>
      </c>
      <c r="E651" s="3">
        <v>457146.8</v>
      </c>
      <c r="F651" s="3">
        <v>0</v>
      </c>
      <c r="G651" s="3">
        <v>-193049.3</v>
      </c>
      <c r="H651" s="3">
        <v>0</v>
      </c>
      <c r="I651" s="3">
        <v>206791900</v>
      </c>
      <c r="J651" s="3">
        <v>0</v>
      </c>
      <c r="K651" s="3">
        <v>0</v>
      </c>
      <c r="L651" s="3">
        <v>84468590</v>
      </c>
      <c r="M651" s="3">
        <v>10612270</v>
      </c>
      <c r="N651" s="3">
        <v>44480070</v>
      </c>
      <c r="O651" s="3">
        <v>9134107000</v>
      </c>
      <c r="P651" s="3">
        <v>32286.81</v>
      </c>
      <c r="Q651" s="3">
        <v>156258600000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3764722</v>
      </c>
      <c r="AB651" s="3">
        <v>0</v>
      </c>
      <c r="AC651" s="3">
        <v>107365.1</v>
      </c>
      <c r="AD651" s="3">
        <v>53521.71</v>
      </c>
      <c r="AE651" s="3">
        <v>2900493</v>
      </c>
      <c r="AF651" s="3">
        <v>184173.1</v>
      </c>
      <c r="AG651" s="3">
        <v>0</v>
      </c>
      <c r="AH651" s="3">
        <v>0</v>
      </c>
      <c r="AI651" s="3">
        <v>0</v>
      </c>
      <c r="AJ651" s="3">
        <v>387231.7</v>
      </c>
      <c r="AK651" s="3">
        <v>155654.29999999999</v>
      </c>
      <c r="AL651" s="3">
        <v>451384.9</v>
      </c>
      <c r="AM651" s="3">
        <v>8658897</v>
      </c>
      <c r="AN651" s="1" t="s">
        <v>101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4799345</v>
      </c>
      <c r="E652" s="3">
        <v>430654.6</v>
      </c>
      <c r="F652" s="3">
        <v>0</v>
      </c>
      <c r="G652" s="3">
        <v>-279760.2</v>
      </c>
      <c r="H652" s="3">
        <v>0</v>
      </c>
      <c r="I652" s="3">
        <v>198817800</v>
      </c>
      <c r="J652" s="3">
        <v>0</v>
      </c>
      <c r="K652" s="3">
        <v>0</v>
      </c>
      <c r="L652" s="3">
        <v>83691000</v>
      </c>
      <c r="M652" s="3">
        <v>10239360</v>
      </c>
      <c r="N652" s="3">
        <v>44299120</v>
      </c>
      <c r="O652" s="3">
        <v>9134031000</v>
      </c>
      <c r="P652" s="3">
        <v>30896.74</v>
      </c>
      <c r="Q652" s="3">
        <v>156260900000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3511111</v>
      </c>
      <c r="AB652" s="3">
        <v>0</v>
      </c>
      <c r="AC652" s="3">
        <v>108971.1</v>
      </c>
      <c r="AD652" s="3">
        <v>54514.34</v>
      </c>
      <c r="AE652" s="3">
        <v>2855347</v>
      </c>
      <c r="AF652" s="3">
        <v>151117.5</v>
      </c>
      <c r="AG652" s="3">
        <v>0</v>
      </c>
      <c r="AH652" s="3">
        <v>0</v>
      </c>
      <c r="AI652" s="3">
        <v>0</v>
      </c>
      <c r="AJ652" s="3">
        <v>367059.7</v>
      </c>
      <c r="AK652" s="3">
        <v>151639.5</v>
      </c>
      <c r="AL652" s="3">
        <v>439158</v>
      </c>
      <c r="AM652" s="3">
        <v>7956222</v>
      </c>
      <c r="AN652" s="1" t="s">
        <v>89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417901.9</v>
      </c>
      <c r="F653" s="3">
        <v>0</v>
      </c>
      <c r="G653" s="3">
        <v>-280435.5</v>
      </c>
      <c r="H653" s="3">
        <v>0</v>
      </c>
      <c r="I653" s="3">
        <v>191098500</v>
      </c>
      <c r="J653" s="3">
        <v>0</v>
      </c>
      <c r="K653" s="3">
        <v>0</v>
      </c>
      <c r="L653" s="3">
        <v>82776030</v>
      </c>
      <c r="M653" s="3">
        <v>9919963</v>
      </c>
      <c r="N653" s="3">
        <v>44095280</v>
      </c>
      <c r="O653" s="3">
        <v>9133956000</v>
      </c>
      <c r="P653" s="3">
        <v>31774.55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3435921</v>
      </c>
      <c r="AB653" s="3">
        <v>0</v>
      </c>
      <c r="AC653" s="3">
        <v>120553.3</v>
      </c>
      <c r="AD653" s="3">
        <v>55162.19</v>
      </c>
      <c r="AE653" s="3">
        <v>2856787</v>
      </c>
      <c r="AF653" s="3">
        <v>146218.29999999999</v>
      </c>
      <c r="AG653" s="3">
        <v>0</v>
      </c>
      <c r="AH653" s="3">
        <v>0</v>
      </c>
      <c r="AI653" s="3">
        <v>0</v>
      </c>
      <c r="AJ653" s="3">
        <v>354360.2</v>
      </c>
      <c r="AK653" s="3">
        <v>148501</v>
      </c>
      <c r="AL653" s="3">
        <v>437778.3</v>
      </c>
      <c r="AM653" s="3">
        <v>7703413</v>
      </c>
      <c r="AN653" s="1" t="s">
        <v>105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4495470</v>
      </c>
      <c r="E654" s="3">
        <v>400397</v>
      </c>
      <c r="F654" s="3">
        <v>0</v>
      </c>
      <c r="G654" s="3">
        <v>-292641.8</v>
      </c>
      <c r="H654" s="3">
        <v>0</v>
      </c>
      <c r="I654" s="3">
        <v>183725300</v>
      </c>
      <c r="J654" s="3">
        <v>0</v>
      </c>
      <c r="K654" s="3">
        <v>0</v>
      </c>
      <c r="L654" s="3">
        <v>81925520</v>
      </c>
      <c r="M654" s="3">
        <v>9605216</v>
      </c>
      <c r="N654" s="3">
        <v>43908260</v>
      </c>
      <c r="O654" s="3">
        <v>9133843000</v>
      </c>
      <c r="P654" s="3">
        <v>30054.63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3297649</v>
      </c>
      <c r="AB654" s="3">
        <v>0</v>
      </c>
      <c r="AC654" s="3">
        <v>123529.60000000001</v>
      </c>
      <c r="AD654" s="3">
        <v>53456.76</v>
      </c>
      <c r="AE654" s="3">
        <v>2720512</v>
      </c>
      <c r="AF654" s="3">
        <v>133660.4</v>
      </c>
      <c r="AG654" s="3">
        <v>0</v>
      </c>
      <c r="AH654" s="3">
        <v>0</v>
      </c>
      <c r="AI654" s="3">
        <v>0</v>
      </c>
      <c r="AJ654" s="3">
        <v>343568.9</v>
      </c>
      <c r="AK654" s="3">
        <v>145721.5</v>
      </c>
      <c r="AL654" s="3">
        <v>407189.6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381793.8</v>
      </c>
      <c r="F655" s="3">
        <v>0</v>
      </c>
      <c r="G655" s="3">
        <v>-365843</v>
      </c>
      <c r="H655" s="3">
        <v>0</v>
      </c>
      <c r="I655" s="3">
        <v>177178000</v>
      </c>
      <c r="J655" s="3">
        <v>0</v>
      </c>
      <c r="K655" s="3">
        <v>0</v>
      </c>
      <c r="L655" s="3">
        <v>81255980</v>
      </c>
      <c r="M655" s="3">
        <v>9279507</v>
      </c>
      <c r="N655" s="3">
        <v>43717850</v>
      </c>
      <c r="O655" s="3">
        <v>9133647000</v>
      </c>
      <c r="P655" s="3">
        <v>29978.87</v>
      </c>
      <c r="Q655" s="3">
        <v>156266800000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3001337</v>
      </c>
      <c r="AB655" s="3">
        <v>0</v>
      </c>
      <c r="AC655" s="3">
        <v>123893.1</v>
      </c>
      <c r="AD655" s="3">
        <v>54846.22</v>
      </c>
      <c r="AE655" s="3">
        <v>2706512</v>
      </c>
      <c r="AF655" s="3">
        <v>112002.4</v>
      </c>
      <c r="AG655" s="3">
        <v>0</v>
      </c>
      <c r="AH655" s="3">
        <v>0</v>
      </c>
      <c r="AI655" s="3">
        <v>0</v>
      </c>
      <c r="AJ655" s="3">
        <v>325007.5</v>
      </c>
      <c r="AK655" s="3">
        <v>138117.9</v>
      </c>
      <c r="AL655" s="3">
        <v>391641.59999999998</v>
      </c>
      <c r="AM655" s="3">
        <v>6537240</v>
      </c>
      <c r="AN655" s="1" t="s">
        <v>68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4211503</v>
      </c>
      <c r="E656" s="3">
        <v>373479.2</v>
      </c>
      <c r="F656" s="3">
        <v>0</v>
      </c>
      <c r="G656" s="3">
        <v>-281033.8</v>
      </c>
      <c r="H656" s="3">
        <v>0</v>
      </c>
      <c r="I656" s="3">
        <v>170426500</v>
      </c>
      <c r="J656" s="3">
        <v>0</v>
      </c>
      <c r="K656" s="3">
        <v>0</v>
      </c>
      <c r="L656" s="3">
        <v>80308490</v>
      </c>
      <c r="M656" s="3">
        <v>9036851</v>
      </c>
      <c r="N656" s="3">
        <v>43520920</v>
      </c>
      <c r="O656" s="3">
        <v>9133530000</v>
      </c>
      <c r="P656" s="3">
        <v>30565.439999999999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3040392</v>
      </c>
      <c r="AB656" s="3">
        <v>0</v>
      </c>
      <c r="AC656" s="3">
        <v>134520.5</v>
      </c>
      <c r="AD656" s="3">
        <v>54181.29</v>
      </c>
      <c r="AE656" s="3">
        <v>2511687</v>
      </c>
      <c r="AF656" s="3">
        <v>120567.1</v>
      </c>
      <c r="AG656" s="3">
        <v>0</v>
      </c>
      <c r="AH656" s="3">
        <v>0</v>
      </c>
      <c r="AI656" s="3">
        <v>0</v>
      </c>
      <c r="AJ656" s="3">
        <v>319497.8</v>
      </c>
      <c r="AK656" s="3">
        <v>134496.6</v>
      </c>
      <c r="AL656" s="3">
        <v>382021.1</v>
      </c>
      <c r="AM656" s="3">
        <v>6739990</v>
      </c>
      <c r="AN656" s="1" t="s">
        <v>72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4046702</v>
      </c>
      <c r="E657" s="3">
        <v>361102.2</v>
      </c>
      <c r="F657" s="3">
        <v>0</v>
      </c>
      <c r="G657" s="3">
        <v>-284800.3</v>
      </c>
      <c r="H657" s="3">
        <v>0</v>
      </c>
      <c r="I657" s="3">
        <v>163826900</v>
      </c>
      <c r="J657" s="3">
        <v>0</v>
      </c>
      <c r="K657" s="3">
        <v>0</v>
      </c>
      <c r="L657" s="3">
        <v>79487410</v>
      </c>
      <c r="M657" s="3">
        <v>8793258</v>
      </c>
      <c r="N657" s="3">
        <v>43318060</v>
      </c>
      <c r="O657" s="3">
        <v>9133408000</v>
      </c>
      <c r="P657" s="3">
        <v>29258.880000000001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2953104</v>
      </c>
      <c r="AB657" s="3">
        <v>0</v>
      </c>
      <c r="AC657" s="3">
        <v>140979.29999999999</v>
      </c>
      <c r="AD657" s="3">
        <v>51418</v>
      </c>
      <c r="AE657" s="3">
        <v>2249969</v>
      </c>
      <c r="AF657" s="3">
        <v>113153.3</v>
      </c>
      <c r="AG657" s="3">
        <v>0</v>
      </c>
      <c r="AH657" s="3">
        <v>0</v>
      </c>
      <c r="AI657" s="3">
        <v>0</v>
      </c>
      <c r="AJ657" s="3">
        <v>310929.2</v>
      </c>
      <c r="AK657" s="3">
        <v>130996.3</v>
      </c>
      <c r="AL657" s="3">
        <v>372917.7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4345916</v>
      </c>
      <c r="E658" s="3">
        <v>358945.2</v>
      </c>
      <c r="F658" s="3">
        <v>0</v>
      </c>
      <c r="G658" s="3">
        <v>-254300.4</v>
      </c>
      <c r="H658" s="3">
        <v>0</v>
      </c>
      <c r="I658" s="3">
        <v>156928200</v>
      </c>
      <c r="J658" s="3">
        <v>0</v>
      </c>
      <c r="K658" s="3">
        <v>0</v>
      </c>
      <c r="L658" s="3">
        <v>78387120</v>
      </c>
      <c r="M658" s="3">
        <v>8590264</v>
      </c>
      <c r="N658" s="3">
        <v>43103850</v>
      </c>
      <c r="O658" s="3">
        <v>9133294000</v>
      </c>
      <c r="P658" s="3">
        <v>29829.040000000001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3191552</v>
      </c>
      <c r="AB658" s="3">
        <v>0</v>
      </c>
      <c r="AC658" s="3">
        <v>159068.4</v>
      </c>
      <c r="AD658" s="3">
        <v>62890.62</v>
      </c>
      <c r="AE658" s="3">
        <v>2706978</v>
      </c>
      <c r="AF658" s="3">
        <v>122285.2</v>
      </c>
      <c r="AG658" s="3">
        <v>0</v>
      </c>
      <c r="AH658" s="3">
        <v>0</v>
      </c>
      <c r="AI658" s="3">
        <v>0</v>
      </c>
      <c r="AJ658" s="3">
        <v>302880.8</v>
      </c>
      <c r="AK658" s="3">
        <v>128553.4</v>
      </c>
      <c r="AL658" s="3">
        <v>358123.1</v>
      </c>
      <c r="AM658" s="3">
        <v>6888780</v>
      </c>
      <c r="AN658" s="1" t="s">
        <v>77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4049984</v>
      </c>
      <c r="E659" s="3">
        <v>344932.8</v>
      </c>
      <c r="F659" s="3">
        <v>0</v>
      </c>
      <c r="G659" s="3">
        <v>-282058.09999999998</v>
      </c>
      <c r="H659" s="3">
        <v>0</v>
      </c>
      <c r="I659" s="3">
        <v>150281300</v>
      </c>
      <c r="J659" s="3">
        <v>0</v>
      </c>
      <c r="K659" s="3">
        <v>0</v>
      </c>
      <c r="L659" s="3">
        <v>77481160</v>
      </c>
      <c r="M659" s="3">
        <v>8350414</v>
      </c>
      <c r="N659" s="3">
        <v>42834860</v>
      </c>
      <c r="O659" s="3">
        <v>9133198000</v>
      </c>
      <c r="P659" s="3">
        <v>28833.16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3112243</v>
      </c>
      <c r="AB659" s="3">
        <v>0</v>
      </c>
      <c r="AC659" s="3">
        <v>159679.29999999999</v>
      </c>
      <c r="AD659" s="3">
        <v>63730.21</v>
      </c>
      <c r="AE659" s="3">
        <v>2725250</v>
      </c>
      <c r="AF659" s="3">
        <v>109607</v>
      </c>
      <c r="AG659" s="3">
        <v>0</v>
      </c>
      <c r="AH659" s="3">
        <v>0</v>
      </c>
      <c r="AI659" s="3">
        <v>0</v>
      </c>
      <c r="AJ659" s="3">
        <v>292885.5</v>
      </c>
      <c r="AK659" s="3">
        <v>124460</v>
      </c>
      <c r="AL659" s="3">
        <v>402294.6</v>
      </c>
      <c r="AM659" s="3">
        <v>6638369</v>
      </c>
      <c r="AN659" s="1" t="s">
        <v>93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4129560</v>
      </c>
      <c r="E660" s="3">
        <v>337230.8</v>
      </c>
      <c r="F660" s="3">
        <v>0</v>
      </c>
      <c r="G660" s="3">
        <v>-261747.20000000001</v>
      </c>
      <c r="H660" s="3">
        <v>0</v>
      </c>
      <c r="I660" s="3">
        <v>143603500</v>
      </c>
      <c r="J660" s="3">
        <v>0</v>
      </c>
      <c r="K660" s="3">
        <v>0</v>
      </c>
      <c r="L660" s="3">
        <v>76471010</v>
      </c>
      <c r="M660" s="3">
        <v>8132894</v>
      </c>
      <c r="N660" s="3">
        <v>42622070</v>
      </c>
      <c r="O660" s="3">
        <v>9133057000</v>
      </c>
      <c r="P660" s="3">
        <v>29965.34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3156941</v>
      </c>
      <c r="AB660" s="3">
        <v>0</v>
      </c>
      <c r="AC660" s="3">
        <v>161336</v>
      </c>
      <c r="AD660" s="3">
        <v>66069.05</v>
      </c>
      <c r="AE660" s="3">
        <v>2751769</v>
      </c>
      <c r="AF660" s="3">
        <v>110243.4</v>
      </c>
      <c r="AG660" s="3">
        <v>0</v>
      </c>
      <c r="AH660" s="3">
        <v>0</v>
      </c>
      <c r="AI660" s="3">
        <v>0</v>
      </c>
      <c r="AJ660" s="3">
        <v>285673.5</v>
      </c>
      <c r="AK660" s="3">
        <v>121079</v>
      </c>
      <c r="AL660" s="3">
        <v>337278.7</v>
      </c>
      <c r="AM660" s="3">
        <v>6669827</v>
      </c>
      <c r="AN660" s="1" t="s">
        <v>61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3853114</v>
      </c>
      <c r="E661" s="3">
        <v>324874.5</v>
      </c>
      <c r="F661" s="3">
        <v>0</v>
      </c>
      <c r="G661" s="3">
        <v>-289229.5</v>
      </c>
      <c r="H661" s="3">
        <v>0</v>
      </c>
      <c r="I661" s="3">
        <v>137227700</v>
      </c>
      <c r="J661" s="3">
        <v>0</v>
      </c>
      <c r="K661" s="3">
        <v>0</v>
      </c>
      <c r="L661" s="3">
        <v>75579130</v>
      </c>
      <c r="M661" s="3">
        <v>7895651</v>
      </c>
      <c r="N661" s="3">
        <v>42403250</v>
      </c>
      <c r="O661" s="3">
        <v>9132881000</v>
      </c>
      <c r="P661" s="3">
        <v>28411.040000000001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3064777</v>
      </c>
      <c r="AB661" s="3">
        <v>0</v>
      </c>
      <c r="AC661" s="3">
        <v>162835.4</v>
      </c>
      <c r="AD661" s="3">
        <v>70254.67</v>
      </c>
      <c r="AE661" s="3">
        <v>2828678</v>
      </c>
      <c r="AF661" s="3">
        <v>100698.2</v>
      </c>
      <c r="AG661" s="3">
        <v>0</v>
      </c>
      <c r="AH661" s="3">
        <v>0</v>
      </c>
      <c r="AI661" s="3">
        <v>0</v>
      </c>
      <c r="AJ661" s="3">
        <v>273199.09999999998</v>
      </c>
      <c r="AK661" s="3">
        <v>117174</v>
      </c>
      <c r="AL661" s="3">
        <v>329275.3</v>
      </c>
      <c r="AM661" s="3">
        <v>6369257</v>
      </c>
      <c r="AN661" s="1" t="s">
        <v>109</v>
      </c>
    </row>
    <row r="662" spans="1:40" x14ac:dyDescent="0.3">
      <c r="A662" s="2">
        <v>30155</v>
      </c>
      <c r="B662" s="3">
        <v>365040.1</v>
      </c>
      <c r="C662" s="3">
        <v>13036.46</v>
      </c>
      <c r="D662" s="3">
        <v>8550477</v>
      </c>
      <c r="E662" s="3">
        <v>440564</v>
      </c>
      <c r="F662" s="3">
        <v>0</v>
      </c>
      <c r="G662" s="3">
        <v>241650.6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77810610</v>
      </c>
      <c r="M662" s="3">
        <v>8337270</v>
      </c>
      <c r="N662" s="3">
        <v>42312880</v>
      </c>
      <c r="O662" s="3">
        <v>9133289000</v>
      </c>
      <c r="P662" s="3">
        <v>30007.27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1597306</v>
      </c>
      <c r="AB662" s="3">
        <v>0</v>
      </c>
      <c r="AC662" s="3">
        <v>44775.89</v>
      </c>
      <c r="AD662" s="3">
        <v>29795.360000000001</v>
      </c>
      <c r="AE662" s="3">
        <v>1374065</v>
      </c>
      <c r="AF662" s="3">
        <v>269401.09999999998</v>
      </c>
      <c r="AG662" s="3">
        <v>834.94119999999998</v>
      </c>
      <c r="AH662" s="3">
        <v>0</v>
      </c>
      <c r="AI662" s="3">
        <v>0</v>
      </c>
      <c r="AJ662" s="3">
        <v>299919.8</v>
      </c>
      <c r="AK662" s="3">
        <v>117090.2</v>
      </c>
      <c r="AL662" s="3">
        <v>345612.4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4291184</v>
      </c>
      <c r="E663" s="3">
        <v>352748.3</v>
      </c>
      <c r="F663" s="3">
        <v>0</v>
      </c>
      <c r="G663" s="3">
        <v>-339659</v>
      </c>
      <c r="H663" s="3">
        <v>0</v>
      </c>
      <c r="I663" s="3">
        <v>122016800</v>
      </c>
      <c r="J663" s="3">
        <v>0</v>
      </c>
      <c r="K663" s="3">
        <v>0</v>
      </c>
      <c r="L663" s="3">
        <v>76026260</v>
      </c>
      <c r="M663" s="3">
        <v>8192599</v>
      </c>
      <c r="N663" s="3">
        <v>42160300</v>
      </c>
      <c r="O663" s="3">
        <v>9133057000</v>
      </c>
      <c r="P663" s="3">
        <v>30795.93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2859300</v>
      </c>
      <c r="AB663" s="3">
        <v>0</v>
      </c>
      <c r="AC663" s="3">
        <v>116743.8</v>
      </c>
      <c r="AD663" s="3">
        <v>67976.460000000006</v>
      </c>
      <c r="AE663" s="3">
        <v>2961588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281930.09999999998</v>
      </c>
      <c r="AK663" s="3">
        <v>114213.5</v>
      </c>
      <c r="AL663" s="3">
        <v>317844.09999999998</v>
      </c>
      <c r="AM663" s="3">
        <v>5861960</v>
      </c>
      <c r="AN663" s="1" t="s">
        <v>73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323125.5</v>
      </c>
      <c r="F664" s="3">
        <v>0</v>
      </c>
      <c r="G664" s="3">
        <v>-384840.3</v>
      </c>
      <c r="H664" s="3">
        <v>0</v>
      </c>
      <c r="I664" s="3">
        <v>116320700</v>
      </c>
      <c r="J664" s="3">
        <v>0</v>
      </c>
      <c r="K664" s="3">
        <v>0</v>
      </c>
      <c r="L664" s="3">
        <v>74888000</v>
      </c>
      <c r="M664" s="3">
        <v>7865150</v>
      </c>
      <c r="N664" s="3">
        <v>41926360</v>
      </c>
      <c r="O664" s="3">
        <v>9132837000</v>
      </c>
      <c r="P664" s="3">
        <v>29171.22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3046186</v>
      </c>
      <c r="AB664" s="3">
        <v>0</v>
      </c>
      <c r="AC664" s="3">
        <v>124769.60000000001</v>
      </c>
      <c r="AD664" s="3">
        <v>74077.52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267971.20000000001</v>
      </c>
      <c r="AK664" s="3">
        <v>111666.8</v>
      </c>
      <c r="AL664" s="3">
        <v>377230.8</v>
      </c>
      <c r="AM664" s="3">
        <v>5692157</v>
      </c>
      <c r="AN664" s="1" t="s">
        <v>81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309375.8</v>
      </c>
      <c r="F665" s="3">
        <v>0</v>
      </c>
      <c r="G665" s="3">
        <v>-343375.9</v>
      </c>
      <c r="H665" s="3">
        <v>0</v>
      </c>
      <c r="I665" s="3">
        <v>110500100</v>
      </c>
      <c r="J665" s="3">
        <v>0</v>
      </c>
      <c r="K665" s="3">
        <v>0</v>
      </c>
      <c r="L665" s="3">
        <v>73785340</v>
      </c>
      <c r="M665" s="3">
        <v>7538569</v>
      </c>
      <c r="N665" s="3">
        <v>41760730</v>
      </c>
      <c r="O665" s="3">
        <v>9132573000</v>
      </c>
      <c r="P665" s="3">
        <v>28980.35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3146461</v>
      </c>
      <c r="AB665" s="3">
        <v>0</v>
      </c>
      <c r="AC665" s="3">
        <v>124549.5</v>
      </c>
      <c r="AD665" s="3">
        <v>80904.09</v>
      </c>
      <c r="AE665" s="3">
        <v>2968722</v>
      </c>
      <c r="AF665" s="3">
        <v>88997.21</v>
      </c>
      <c r="AG665" s="3">
        <v>0</v>
      </c>
      <c r="AH665" s="3">
        <v>0</v>
      </c>
      <c r="AI665" s="3">
        <v>0</v>
      </c>
      <c r="AJ665" s="3">
        <v>255372.5</v>
      </c>
      <c r="AK665" s="3">
        <v>109583.4</v>
      </c>
      <c r="AL665" s="3">
        <v>296564.5</v>
      </c>
      <c r="AM665" s="3">
        <v>5816967</v>
      </c>
      <c r="AN665" s="1" t="s">
        <v>84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295666</v>
      </c>
      <c r="F666" s="3">
        <v>0</v>
      </c>
      <c r="G666" s="3">
        <v>-352755.7</v>
      </c>
      <c r="H666" s="3">
        <v>0</v>
      </c>
      <c r="I666" s="3">
        <v>104932700</v>
      </c>
      <c r="J666" s="3">
        <v>0</v>
      </c>
      <c r="K666" s="3">
        <v>0</v>
      </c>
      <c r="L666" s="3">
        <v>72777010</v>
      </c>
      <c r="M666" s="3">
        <v>7217999</v>
      </c>
      <c r="N666" s="3">
        <v>41552170</v>
      </c>
      <c r="O666" s="3">
        <v>9132323000</v>
      </c>
      <c r="P666" s="3">
        <v>29936.22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3093852</v>
      </c>
      <c r="AB666" s="3">
        <v>0</v>
      </c>
      <c r="AC666" s="3">
        <v>128406.1</v>
      </c>
      <c r="AD666" s="3">
        <v>84990.14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</v>
      </c>
      <c r="AK666" s="3">
        <v>108191.4</v>
      </c>
      <c r="AL666" s="3">
        <v>323147.09999999998</v>
      </c>
      <c r="AM666" s="3">
        <v>5564535</v>
      </c>
      <c r="AN666" s="1" t="s">
        <v>78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3007148</v>
      </c>
      <c r="E667" s="3">
        <v>280276.8</v>
      </c>
      <c r="F667" s="3">
        <v>0</v>
      </c>
      <c r="G667" s="3">
        <v>-349619</v>
      </c>
      <c r="H667" s="3">
        <v>0</v>
      </c>
      <c r="I667" s="3">
        <v>99736830</v>
      </c>
      <c r="J667" s="3">
        <v>0</v>
      </c>
      <c r="K667" s="3">
        <v>0</v>
      </c>
      <c r="L667" s="3">
        <v>71837220</v>
      </c>
      <c r="M667" s="3">
        <v>6925010</v>
      </c>
      <c r="N667" s="3">
        <v>41374430</v>
      </c>
      <c r="O667" s="3">
        <v>9132051000</v>
      </c>
      <c r="P667" s="3">
        <v>28468.54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2936860</v>
      </c>
      <c r="AB667" s="3">
        <v>0</v>
      </c>
      <c r="AC667" s="3">
        <v>118336.2</v>
      </c>
      <c r="AD667" s="3">
        <v>84734.38</v>
      </c>
      <c r="AE667" s="3">
        <v>2951450</v>
      </c>
      <c r="AF667" s="3">
        <v>74650.83</v>
      </c>
      <c r="AG667" s="3">
        <v>0</v>
      </c>
      <c r="AH667" s="3">
        <v>0</v>
      </c>
      <c r="AI667" s="3">
        <v>0</v>
      </c>
      <c r="AJ667" s="3">
        <v>235223.9</v>
      </c>
      <c r="AK667" s="3">
        <v>106803.9</v>
      </c>
      <c r="AL667" s="3">
        <v>294727.5</v>
      </c>
      <c r="AM667" s="3">
        <v>5193429</v>
      </c>
      <c r="AN667" s="1" t="s">
        <v>62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275457.7</v>
      </c>
      <c r="F668" s="3">
        <v>0</v>
      </c>
      <c r="G668" s="3">
        <v>-275437.90000000002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70587290</v>
      </c>
      <c r="M668" s="3">
        <v>6701972</v>
      </c>
      <c r="N668" s="3">
        <v>41177990</v>
      </c>
      <c r="O668" s="3">
        <v>9131859000</v>
      </c>
      <c r="P668" s="3">
        <v>28462.75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3138315</v>
      </c>
      <c r="AB668" s="3">
        <v>0</v>
      </c>
      <c r="AC668" s="3">
        <v>122134.3</v>
      </c>
      <c r="AD668" s="3">
        <v>87845.22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222874.5</v>
      </c>
      <c r="AK668" s="3">
        <v>99187.5</v>
      </c>
      <c r="AL668" s="3">
        <v>297278.40000000002</v>
      </c>
      <c r="AM668" s="3">
        <v>5481198</v>
      </c>
      <c r="AN668" s="1" t="s">
        <v>101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2982238</v>
      </c>
      <c r="E669" s="3">
        <v>262365.3</v>
      </c>
      <c r="F669" s="3">
        <v>0</v>
      </c>
      <c r="G669" s="3">
        <v>-314079.5</v>
      </c>
      <c r="H669" s="3">
        <v>0</v>
      </c>
      <c r="I669" s="3">
        <v>89065560</v>
      </c>
      <c r="J669" s="3">
        <v>0</v>
      </c>
      <c r="K669" s="3">
        <v>0</v>
      </c>
      <c r="L669" s="3">
        <v>69524260</v>
      </c>
      <c r="M669" s="3">
        <v>6450402</v>
      </c>
      <c r="N669" s="3">
        <v>40991880</v>
      </c>
      <c r="O669" s="3">
        <v>9131609000</v>
      </c>
      <c r="P669" s="3">
        <v>29132.09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3064075</v>
      </c>
      <c r="AB669" s="3">
        <v>0</v>
      </c>
      <c r="AC669" s="3">
        <v>122365.3</v>
      </c>
      <c r="AD669" s="3">
        <v>91613.31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214723.6</v>
      </c>
      <c r="AK669" s="3">
        <v>97115.81</v>
      </c>
      <c r="AL669" s="3">
        <v>278560.5</v>
      </c>
      <c r="AM669" s="3">
        <v>5185373</v>
      </c>
      <c r="AN669" s="1" t="s">
        <v>64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2713263</v>
      </c>
      <c r="E670" s="3">
        <v>248979.5</v>
      </c>
      <c r="F670" s="3">
        <v>0</v>
      </c>
      <c r="G670" s="3">
        <v>-324416</v>
      </c>
      <c r="H670" s="3">
        <v>0</v>
      </c>
      <c r="I670" s="3">
        <v>84239920</v>
      </c>
      <c r="J670" s="3">
        <v>0</v>
      </c>
      <c r="K670" s="3">
        <v>0</v>
      </c>
      <c r="L670" s="3">
        <v>68517270</v>
      </c>
      <c r="M670" s="3">
        <v>6210280</v>
      </c>
      <c r="N670" s="3">
        <v>40799440</v>
      </c>
      <c r="O670" s="3">
        <v>9131355000</v>
      </c>
      <c r="P670" s="3">
        <v>27837.61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2929972</v>
      </c>
      <c r="AB670" s="3">
        <v>0</v>
      </c>
      <c r="AC670" s="3">
        <v>116858.2</v>
      </c>
      <c r="AD670" s="3">
        <v>89463.8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206590.3</v>
      </c>
      <c r="AK670" s="3">
        <v>95377.45</v>
      </c>
      <c r="AL670" s="3">
        <v>282266.5</v>
      </c>
      <c r="AM670" s="3">
        <v>4823959</v>
      </c>
      <c r="AN670" s="1" t="s">
        <v>65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2518263</v>
      </c>
      <c r="E671" s="3">
        <v>239854.7</v>
      </c>
      <c r="F671" s="3">
        <v>0</v>
      </c>
      <c r="G671" s="3">
        <v>-332160.09999999998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67672450</v>
      </c>
      <c r="M671" s="3">
        <v>5982839</v>
      </c>
      <c r="N671" s="3">
        <v>40642770</v>
      </c>
      <c r="O671" s="3">
        <v>9131061000</v>
      </c>
      <c r="P671" s="3">
        <v>28057.4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2668034</v>
      </c>
      <c r="AB671" s="3">
        <v>0</v>
      </c>
      <c r="AC671" s="3">
        <v>109507.6</v>
      </c>
      <c r="AD671" s="3">
        <v>90633.65</v>
      </c>
      <c r="AE671" s="3">
        <v>2985941</v>
      </c>
      <c r="AF671" s="3">
        <v>64153.37</v>
      </c>
      <c r="AG671" s="3">
        <v>0</v>
      </c>
      <c r="AH671" s="3">
        <v>0</v>
      </c>
      <c r="AI671" s="3">
        <v>0</v>
      </c>
      <c r="AJ671" s="3">
        <v>200608.1</v>
      </c>
      <c r="AK671" s="3">
        <v>93597.87</v>
      </c>
      <c r="AL671" s="3">
        <v>247868.7</v>
      </c>
      <c r="AM671" s="3">
        <v>4523904</v>
      </c>
      <c r="AN671" s="1" t="s">
        <v>69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1827873</v>
      </c>
      <c r="E672" s="3">
        <v>216094.2</v>
      </c>
      <c r="F672" s="3">
        <v>0</v>
      </c>
      <c r="G672" s="3">
        <v>-398346.5</v>
      </c>
      <c r="H672" s="3">
        <v>0</v>
      </c>
      <c r="I672" s="3">
        <v>76135670</v>
      </c>
      <c r="J672" s="3">
        <v>0</v>
      </c>
      <c r="K672" s="3">
        <v>0</v>
      </c>
      <c r="L672" s="3">
        <v>67184350</v>
      </c>
      <c r="M672" s="3">
        <v>5747042</v>
      </c>
      <c r="N672" s="3">
        <v>40506200</v>
      </c>
      <c r="O672" s="3">
        <v>9130719000</v>
      </c>
      <c r="P672" s="3">
        <v>27620.02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2109825</v>
      </c>
      <c r="AB672" s="3">
        <v>0</v>
      </c>
      <c r="AC672" s="3">
        <v>86711.76</v>
      </c>
      <c r="AD672" s="3">
        <v>68659.37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</v>
      </c>
      <c r="AK672" s="3">
        <v>91981.98</v>
      </c>
      <c r="AL672" s="3">
        <v>241623.2</v>
      </c>
      <c r="AM672" s="3">
        <v>3578159</v>
      </c>
      <c r="AN672" s="1" t="s">
        <v>70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1932127</v>
      </c>
      <c r="E673" s="3">
        <v>213578.1</v>
      </c>
      <c r="F673" s="3">
        <v>0</v>
      </c>
      <c r="G673" s="3">
        <v>-346314.2</v>
      </c>
      <c r="H673" s="3">
        <v>0</v>
      </c>
      <c r="I673" s="3">
        <v>72685600</v>
      </c>
      <c r="J673" s="3">
        <v>0</v>
      </c>
      <c r="K673" s="3">
        <v>0</v>
      </c>
      <c r="L673" s="3">
        <v>66362430</v>
      </c>
      <c r="M673" s="3">
        <v>5605694</v>
      </c>
      <c r="N673" s="3">
        <v>40372390</v>
      </c>
      <c r="O673" s="3">
        <v>9130419000</v>
      </c>
      <c r="P673" s="3">
        <v>27577.35</v>
      </c>
      <c r="Q673" s="3">
        <v>156291200000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2118770</v>
      </c>
      <c r="AB673" s="3">
        <v>0</v>
      </c>
      <c r="AC673" s="3">
        <v>88182.23</v>
      </c>
      <c r="AD673" s="3">
        <v>70459.3</v>
      </c>
      <c r="AE673" s="3">
        <v>2306074</v>
      </c>
      <c r="AF673" s="3">
        <v>51370.65</v>
      </c>
      <c r="AG673" s="3">
        <v>0</v>
      </c>
      <c r="AH673" s="3">
        <v>0</v>
      </c>
      <c r="AI673" s="3">
        <v>0</v>
      </c>
      <c r="AJ673" s="3">
        <v>188904.9</v>
      </c>
      <c r="AK673" s="3">
        <v>91079.59</v>
      </c>
      <c r="AL673" s="3">
        <v>234634.8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1882576</v>
      </c>
      <c r="E674" s="3">
        <v>206222.4</v>
      </c>
      <c r="F674" s="3">
        <v>0</v>
      </c>
      <c r="G674" s="3">
        <v>-322260.5</v>
      </c>
      <c r="H674" s="3">
        <v>0</v>
      </c>
      <c r="I674" s="3">
        <v>69302640</v>
      </c>
      <c r="J674" s="3">
        <v>0</v>
      </c>
      <c r="K674" s="3">
        <v>0</v>
      </c>
      <c r="L674" s="3">
        <v>65548970</v>
      </c>
      <c r="M674" s="3">
        <v>5463461</v>
      </c>
      <c r="N674" s="3">
        <v>40233850</v>
      </c>
      <c r="O674" s="3">
        <v>9130150000</v>
      </c>
      <c r="P674" s="3">
        <v>27341.9</v>
      </c>
      <c r="Q674" s="3">
        <v>156290900000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2103347</v>
      </c>
      <c r="AB674" s="3">
        <v>0</v>
      </c>
      <c r="AC674" s="3">
        <v>86669.23</v>
      </c>
      <c r="AD674" s="3">
        <v>68610.23</v>
      </c>
      <c r="AE674" s="3">
        <v>2202726</v>
      </c>
      <c r="AF674" s="3">
        <v>50791.93</v>
      </c>
      <c r="AG674" s="3">
        <v>0</v>
      </c>
      <c r="AH674" s="3">
        <v>0</v>
      </c>
      <c r="AI674" s="3">
        <v>0</v>
      </c>
      <c r="AJ674" s="3">
        <v>186008.5</v>
      </c>
      <c r="AK674" s="3">
        <v>89971.99</v>
      </c>
      <c r="AL674" s="3">
        <v>237966.5</v>
      </c>
      <c r="AM674" s="3">
        <v>3382137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6147.183</v>
      </c>
      <c r="D675" s="3">
        <v>3848010</v>
      </c>
      <c r="E675" s="3">
        <v>268838.90000000002</v>
      </c>
      <c r="F675" s="3">
        <v>0</v>
      </c>
      <c r="G675" s="3">
        <v>-14669.84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66813540</v>
      </c>
      <c r="M675" s="3">
        <v>5654937</v>
      </c>
      <c r="N675" s="3">
        <v>40149620</v>
      </c>
      <c r="O675" s="3">
        <v>9130210000</v>
      </c>
      <c r="P675" s="3">
        <v>28479.14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1080830</v>
      </c>
      <c r="AB675" s="3">
        <v>0</v>
      </c>
      <c r="AC675" s="3">
        <v>36516.67</v>
      </c>
      <c r="AD675" s="3">
        <v>31250.93</v>
      </c>
      <c r="AE675" s="3">
        <v>1082988</v>
      </c>
      <c r="AF675" s="3">
        <v>100982.5</v>
      </c>
      <c r="AG675" s="3">
        <v>439.08159999999998</v>
      </c>
      <c r="AH675" s="3">
        <v>0</v>
      </c>
      <c r="AI675" s="3">
        <v>0</v>
      </c>
      <c r="AJ675" s="3">
        <v>191401.5</v>
      </c>
      <c r="AK675" s="3">
        <v>89690.06</v>
      </c>
      <c r="AL675" s="3">
        <v>239208.1</v>
      </c>
      <c r="AM675" s="3">
        <v>6855249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7021.6390000000001</v>
      </c>
      <c r="D676" s="3">
        <v>4628880</v>
      </c>
      <c r="E676" s="3">
        <v>302200.40000000002</v>
      </c>
      <c r="F676" s="3">
        <v>0</v>
      </c>
      <c r="G676" s="3">
        <v>33211.39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67546100</v>
      </c>
      <c r="M676" s="3">
        <v>5894697</v>
      </c>
      <c r="N676" s="3">
        <v>40095720</v>
      </c>
      <c r="O676" s="3">
        <v>9130330000</v>
      </c>
      <c r="P676" s="3">
        <v>29137.49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1204975</v>
      </c>
      <c r="AB676" s="3">
        <v>0</v>
      </c>
      <c r="AC676" s="3">
        <v>20113.52</v>
      </c>
      <c r="AD676" s="3">
        <v>29384.48</v>
      </c>
      <c r="AE676" s="3">
        <v>1122955</v>
      </c>
      <c r="AF676" s="3">
        <v>123534.9</v>
      </c>
      <c r="AG676" s="3">
        <v>452.55459999999999</v>
      </c>
      <c r="AH676" s="3">
        <v>0</v>
      </c>
      <c r="AI676" s="3">
        <v>0</v>
      </c>
      <c r="AJ676" s="3">
        <v>199927.9</v>
      </c>
      <c r="AK676" s="3">
        <v>90152.63</v>
      </c>
      <c r="AL676" s="3">
        <v>233798.6</v>
      </c>
      <c r="AM676" s="3">
        <v>7340472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1530361</v>
      </c>
      <c r="E677" s="3">
        <v>226632.8</v>
      </c>
      <c r="F677" s="3">
        <v>0</v>
      </c>
      <c r="G677" s="3">
        <v>-457145.1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66535040</v>
      </c>
      <c r="M677" s="3">
        <v>5716061</v>
      </c>
      <c r="N677" s="3">
        <v>39996980</v>
      </c>
      <c r="O677" s="3">
        <v>9129927000</v>
      </c>
      <c r="P677" s="3">
        <v>28551.8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1717236</v>
      </c>
      <c r="AB677" s="3">
        <v>0</v>
      </c>
      <c r="AC677" s="3">
        <v>60348.98</v>
      </c>
      <c r="AD677" s="3">
        <v>64781.71</v>
      </c>
      <c r="AE677" s="3">
        <v>2357683</v>
      </c>
      <c r="AF677" s="3">
        <v>42481.26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87731.89</v>
      </c>
      <c r="AL677" s="3">
        <v>227711.1</v>
      </c>
      <c r="AM677" s="3">
        <v>2427300</v>
      </c>
      <c r="AN677" s="1" t="s">
        <v>61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1644443</v>
      </c>
      <c r="E678" s="3">
        <v>207480.9</v>
      </c>
      <c r="F678" s="3">
        <v>0</v>
      </c>
      <c r="G678" s="3">
        <v>-372432.8</v>
      </c>
      <c r="H678" s="3">
        <v>0</v>
      </c>
      <c r="I678" s="3">
        <v>54361410</v>
      </c>
      <c r="J678" s="3">
        <v>0</v>
      </c>
      <c r="K678" s="3">
        <v>0</v>
      </c>
      <c r="L678" s="3">
        <v>65440980</v>
      </c>
      <c r="M678" s="3">
        <v>5516231</v>
      </c>
      <c r="N678" s="3">
        <v>39878190</v>
      </c>
      <c r="O678" s="3">
        <v>9129597000</v>
      </c>
      <c r="P678" s="3">
        <v>27955.17</v>
      </c>
      <c r="Q678" s="3">
        <v>156297700000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2081815</v>
      </c>
      <c r="AB678" s="3">
        <v>0</v>
      </c>
      <c r="AC678" s="3">
        <v>76318.039999999994</v>
      </c>
      <c r="AD678" s="3">
        <v>63079.67</v>
      </c>
      <c r="AE678" s="3">
        <v>2012222</v>
      </c>
      <c r="AF678" s="3">
        <v>46706.9</v>
      </c>
      <c r="AG678" s="3">
        <v>0</v>
      </c>
      <c r="AH678" s="3">
        <v>0</v>
      </c>
      <c r="AI678" s="3">
        <v>0</v>
      </c>
      <c r="AJ678" s="3">
        <v>182138.5</v>
      </c>
      <c r="AK678" s="3">
        <v>86766.71</v>
      </c>
      <c r="AL678" s="3">
        <v>224695.8</v>
      </c>
      <c r="AM678" s="3">
        <v>2780710</v>
      </c>
      <c r="AN678" s="1" t="s">
        <v>66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196675.5</v>
      </c>
      <c r="F679" s="3">
        <v>0</v>
      </c>
      <c r="G679" s="3">
        <v>-340895.8</v>
      </c>
      <c r="H679" s="3">
        <v>0</v>
      </c>
      <c r="I679" s="3">
        <v>51438720</v>
      </c>
      <c r="J679" s="3">
        <v>0</v>
      </c>
      <c r="K679" s="3">
        <v>0</v>
      </c>
      <c r="L679" s="3">
        <v>64414140</v>
      </c>
      <c r="M679" s="3">
        <v>5256736</v>
      </c>
      <c r="N679" s="3">
        <v>39745730</v>
      </c>
      <c r="O679" s="3">
        <v>9129286000</v>
      </c>
      <c r="P679" s="3">
        <v>28456.03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2291075</v>
      </c>
      <c r="AB679" s="3">
        <v>0</v>
      </c>
      <c r="AC679" s="3">
        <v>88460.41</v>
      </c>
      <c r="AD679" s="3">
        <v>77047.66</v>
      </c>
      <c r="AE679" s="3">
        <v>2528743</v>
      </c>
      <c r="AF679" s="3">
        <v>44167.92</v>
      </c>
      <c r="AG679" s="3">
        <v>0</v>
      </c>
      <c r="AH679" s="3">
        <v>0</v>
      </c>
      <c r="AI679" s="3">
        <v>0</v>
      </c>
      <c r="AJ679" s="3">
        <v>175165.8</v>
      </c>
      <c r="AK679" s="3">
        <v>85907.18</v>
      </c>
      <c r="AL679" s="3">
        <v>219247.5</v>
      </c>
      <c r="AM679" s="3">
        <v>2922313</v>
      </c>
      <c r="AN679" s="1" t="s">
        <v>61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1264943</v>
      </c>
      <c r="E680" s="3">
        <v>179870</v>
      </c>
      <c r="F680" s="3">
        <v>0</v>
      </c>
      <c r="G680" s="3">
        <v>-363044.2</v>
      </c>
      <c r="H680" s="3">
        <v>0</v>
      </c>
      <c r="I680" s="3">
        <v>48841610</v>
      </c>
      <c r="J680" s="3">
        <v>0</v>
      </c>
      <c r="K680" s="3">
        <v>0</v>
      </c>
      <c r="L680" s="3">
        <v>63597580</v>
      </c>
      <c r="M680" s="3">
        <v>4959593</v>
      </c>
      <c r="N680" s="3">
        <v>39615370</v>
      </c>
      <c r="O680" s="3">
        <v>9128938000</v>
      </c>
      <c r="P680" s="3">
        <v>26879.68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2149969</v>
      </c>
      <c r="AB680" s="3">
        <v>0</v>
      </c>
      <c r="AC680" s="3">
        <v>91143.93</v>
      </c>
      <c r="AD680" s="3">
        <v>82147.789999999994</v>
      </c>
      <c r="AE680" s="3">
        <v>2642024</v>
      </c>
      <c r="AF680" s="3">
        <v>36518.589999999997</v>
      </c>
      <c r="AG680" s="3">
        <v>0</v>
      </c>
      <c r="AH680" s="3">
        <v>0</v>
      </c>
      <c r="AI680" s="3">
        <v>0</v>
      </c>
      <c r="AJ680" s="3">
        <v>164859</v>
      </c>
      <c r="AK680" s="3">
        <v>84408.98</v>
      </c>
      <c r="AL680" s="3">
        <v>204163.7</v>
      </c>
      <c r="AM680" s="3">
        <v>2596852</v>
      </c>
      <c r="AN680" s="1" t="s">
        <v>52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168013</v>
      </c>
      <c r="F681" s="3">
        <v>0</v>
      </c>
      <c r="G681" s="3">
        <v>-358343.3</v>
      </c>
      <c r="H681" s="3">
        <v>0</v>
      </c>
      <c r="I681" s="3">
        <v>46486370</v>
      </c>
      <c r="J681" s="3">
        <v>0</v>
      </c>
      <c r="K681" s="3">
        <v>0</v>
      </c>
      <c r="L681" s="3">
        <v>62803170</v>
      </c>
      <c r="M681" s="3">
        <v>4713916</v>
      </c>
      <c r="N681" s="3">
        <v>39477410</v>
      </c>
      <c r="O681" s="3">
        <v>9128606000</v>
      </c>
      <c r="P681" s="3">
        <v>27358.7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1989658</v>
      </c>
      <c r="AB681" s="3">
        <v>0</v>
      </c>
      <c r="AC681" s="3">
        <v>86644.62</v>
      </c>
      <c r="AD681" s="3">
        <v>71986.58</v>
      </c>
      <c r="AE681" s="3">
        <v>2349958</v>
      </c>
      <c r="AF681" s="3">
        <v>32856.01</v>
      </c>
      <c r="AG681" s="3">
        <v>0</v>
      </c>
      <c r="AH681" s="3">
        <v>0</v>
      </c>
      <c r="AI681" s="3">
        <v>0</v>
      </c>
      <c r="AJ681" s="3">
        <v>154821.5</v>
      </c>
      <c r="AK681" s="3">
        <v>81195.81</v>
      </c>
      <c r="AL681" s="3">
        <v>206231.5</v>
      </c>
      <c r="AM681" s="3">
        <v>2355021</v>
      </c>
      <c r="AN681" s="1" t="s">
        <v>71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1223231</v>
      </c>
      <c r="E682" s="3">
        <v>161887.79999999999</v>
      </c>
      <c r="F682" s="3">
        <v>0</v>
      </c>
      <c r="G682" s="3">
        <v>-304480.2</v>
      </c>
      <c r="H682" s="3">
        <v>0</v>
      </c>
      <c r="I682" s="3">
        <v>44085070</v>
      </c>
      <c r="J682" s="3">
        <v>0</v>
      </c>
      <c r="K682" s="3">
        <v>0</v>
      </c>
      <c r="L682" s="3">
        <v>61872520</v>
      </c>
      <c r="M682" s="3">
        <v>4533599</v>
      </c>
      <c r="N682" s="3">
        <v>39336310</v>
      </c>
      <c r="O682" s="3">
        <v>9128331000</v>
      </c>
      <c r="P682" s="3">
        <v>26075.9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2022093</v>
      </c>
      <c r="AB682" s="3">
        <v>0</v>
      </c>
      <c r="AC682" s="3">
        <v>85172.97</v>
      </c>
      <c r="AD682" s="3">
        <v>69483.8</v>
      </c>
      <c r="AE682" s="3">
        <v>2164327</v>
      </c>
      <c r="AF682" s="3">
        <v>35298.230000000003</v>
      </c>
      <c r="AG682" s="3">
        <v>0</v>
      </c>
      <c r="AH682" s="3">
        <v>0</v>
      </c>
      <c r="AI682" s="3">
        <v>0</v>
      </c>
      <c r="AJ682" s="3">
        <v>147193</v>
      </c>
      <c r="AK682" s="3">
        <v>76502.42</v>
      </c>
      <c r="AL682" s="3">
        <v>203204.9</v>
      </c>
      <c r="AM682" s="3">
        <v>2401056</v>
      </c>
      <c r="AN682" s="1" t="s">
        <v>63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1163978</v>
      </c>
      <c r="E683" s="3">
        <v>154263.1</v>
      </c>
      <c r="F683" s="3">
        <v>0</v>
      </c>
      <c r="G683" s="3">
        <v>-301854.7</v>
      </c>
      <c r="H683" s="3">
        <v>0</v>
      </c>
      <c r="I683" s="3">
        <v>41737130</v>
      </c>
      <c r="J683" s="3">
        <v>0</v>
      </c>
      <c r="K683" s="3">
        <v>0</v>
      </c>
      <c r="L683" s="3">
        <v>60905860</v>
      </c>
      <c r="M683" s="3">
        <v>4357981</v>
      </c>
      <c r="N683" s="3">
        <v>39201540</v>
      </c>
      <c r="O683" s="3">
        <v>9128039000</v>
      </c>
      <c r="P683" s="3">
        <v>26885.919999999998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2071859</v>
      </c>
      <c r="AB683" s="3">
        <v>0</v>
      </c>
      <c r="AC683" s="3">
        <v>89261.08</v>
      </c>
      <c r="AD683" s="3">
        <v>80126.47</v>
      </c>
      <c r="AE683" s="3">
        <v>2424723</v>
      </c>
      <c r="AF683" s="3">
        <v>33187.599999999999</v>
      </c>
      <c r="AG683" s="3">
        <v>0</v>
      </c>
      <c r="AH683" s="3">
        <v>0</v>
      </c>
      <c r="AI683" s="3">
        <v>0</v>
      </c>
      <c r="AJ683" s="3">
        <v>141437.70000000001</v>
      </c>
      <c r="AK683" s="3">
        <v>73561.53</v>
      </c>
      <c r="AL683" s="3">
        <v>187040.4</v>
      </c>
      <c r="AM683" s="3">
        <v>2347729</v>
      </c>
      <c r="AN683" s="1" t="s">
        <v>63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995000.4</v>
      </c>
      <c r="E684" s="3">
        <v>143100</v>
      </c>
      <c r="F684" s="3">
        <v>0</v>
      </c>
      <c r="G684" s="3">
        <v>-313487.59999999998</v>
      </c>
      <c r="H684" s="3">
        <v>0</v>
      </c>
      <c r="I684" s="3">
        <v>39606150</v>
      </c>
      <c r="J684" s="3">
        <v>0</v>
      </c>
      <c r="K684" s="3">
        <v>0</v>
      </c>
      <c r="L684" s="3">
        <v>60039230</v>
      </c>
      <c r="M684" s="3">
        <v>4168625</v>
      </c>
      <c r="N684" s="3">
        <v>39057860</v>
      </c>
      <c r="O684" s="3">
        <v>9127743000</v>
      </c>
      <c r="P684" s="3">
        <v>25436.43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1957155</v>
      </c>
      <c r="AB684" s="3">
        <v>0</v>
      </c>
      <c r="AC684" s="3">
        <v>87464</v>
      </c>
      <c r="AD684" s="3">
        <v>77539.240000000005</v>
      </c>
      <c r="AE684" s="3">
        <v>2391960</v>
      </c>
      <c r="AF684" s="3">
        <v>28560.59</v>
      </c>
      <c r="AG684" s="3">
        <v>0</v>
      </c>
      <c r="AH684" s="3">
        <v>0</v>
      </c>
      <c r="AI684" s="3">
        <v>0</v>
      </c>
      <c r="AJ684" s="3">
        <v>135477.9</v>
      </c>
      <c r="AK684" s="3">
        <v>71346.509999999995</v>
      </c>
      <c r="AL684" s="3">
        <v>191789.1</v>
      </c>
      <c r="AM684" s="3">
        <v>2130815</v>
      </c>
      <c r="AN684" s="1" t="s">
        <v>88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909614.9</v>
      </c>
      <c r="E685" s="3">
        <v>135064.70000000001</v>
      </c>
      <c r="F685" s="3">
        <v>0</v>
      </c>
      <c r="G685" s="3">
        <v>-309388.90000000002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59200480</v>
      </c>
      <c r="M685" s="3">
        <v>3995723</v>
      </c>
      <c r="N685" s="3">
        <v>38928390</v>
      </c>
      <c r="O685" s="3">
        <v>9127441000</v>
      </c>
      <c r="P685" s="3">
        <v>25666.68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1847007</v>
      </c>
      <c r="AB685" s="3">
        <v>0</v>
      </c>
      <c r="AC685" s="3">
        <v>83119.14</v>
      </c>
      <c r="AD685" s="3">
        <v>72931.73</v>
      </c>
      <c r="AE685" s="3">
        <v>2238484</v>
      </c>
      <c r="AF685" s="3">
        <v>26211.35</v>
      </c>
      <c r="AG685" s="3">
        <v>0</v>
      </c>
      <c r="AH685" s="3">
        <v>0</v>
      </c>
      <c r="AI685" s="3">
        <v>0</v>
      </c>
      <c r="AJ685" s="3">
        <v>128860</v>
      </c>
      <c r="AK685" s="3">
        <v>68721.41</v>
      </c>
      <c r="AL685" s="3">
        <v>175300.9</v>
      </c>
      <c r="AM685" s="3">
        <v>1965248</v>
      </c>
      <c r="AN685" s="1" t="s">
        <v>53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960190.4</v>
      </c>
      <c r="E686" s="3">
        <v>131336.9</v>
      </c>
      <c r="F686" s="3">
        <v>0</v>
      </c>
      <c r="G686" s="3">
        <v>-279534.09999999998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58231450</v>
      </c>
      <c r="M686" s="3">
        <v>3858190</v>
      </c>
      <c r="N686" s="3">
        <v>38773310</v>
      </c>
      <c r="O686" s="3">
        <v>9127183000</v>
      </c>
      <c r="P686" s="3">
        <v>25037.83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1914001</v>
      </c>
      <c r="AB686" s="3">
        <v>0</v>
      </c>
      <c r="AC686" s="3">
        <v>86156.65</v>
      </c>
      <c r="AD686" s="3">
        <v>76605.850000000006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123324.6</v>
      </c>
      <c r="AK686" s="3">
        <v>66479.44</v>
      </c>
      <c r="AL686" s="3">
        <v>192335.4</v>
      </c>
      <c r="AM686" s="3">
        <v>1981525</v>
      </c>
      <c r="AN686" s="1" t="s">
        <v>66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929298.1</v>
      </c>
      <c r="E687" s="3">
        <v>125444.5</v>
      </c>
      <c r="F687" s="3">
        <v>0</v>
      </c>
      <c r="G687" s="3">
        <v>-270724.09999999998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57270420</v>
      </c>
      <c r="M687" s="3">
        <v>3713387</v>
      </c>
      <c r="N687" s="3">
        <v>38599770</v>
      </c>
      <c r="O687" s="3">
        <v>9126951000</v>
      </c>
      <c r="P687" s="3">
        <v>25415.26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1925304</v>
      </c>
      <c r="AB687" s="3">
        <v>0</v>
      </c>
      <c r="AC687" s="3">
        <v>87170.31</v>
      </c>
      <c r="AD687" s="3">
        <v>77396.570000000007</v>
      </c>
      <c r="AE687" s="3">
        <v>2284165</v>
      </c>
      <c r="AF687" s="3">
        <v>25549.38</v>
      </c>
      <c r="AG687" s="3">
        <v>0</v>
      </c>
      <c r="AH687" s="3">
        <v>0</v>
      </c>
      <c r="AI687" s="3">
        <v>0</v>
      </c>
      <c r="AJ687" s="3">
        <v>118941.9</v>
      </c>
      <c r="AK687" s="3">
        <v>64424.94</v>
      </c>
      <c r="AL687" s="3">
        <v>205394.3</v>
      </c>
      <c r="AM687" s="3">
        <v>1953186</v>
      </c>
      <c r="AN687" s="1" t="s">
        <v>62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121026</v>
      </c>
      <c r="F688" s="3">
        <v>0</v>
      </c>
      <c r="G688" s="3">
        <v>-266907.40000000002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56257400</v>
      </c>
      <c r="M688" s="3">
        <v>3569507</v>
      </c>
      <c r="N688" s="3">
        <v>38455090</v>
      </c>
      <c r="O688" s="3">
        <v>9126674000</v>
      </c>
      <c r="P688" s="3">
        <v>24391.25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1975748</v>
      </c>
      <c r="AB688" s="3">
        <v>0</v>
      </c>
      <c r="AC688" s="3">
        <v>93685.99</v>
      </c>
      <c r="AD688" s="3">
        <v>85807.9</v>
      </c>
      <c r="AE688" s="3">
        <v>2592529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113322.6</v>
      </c>
      <c r="AK688" s="3">
        <v>62776.84</v>
      </c>
      <c r="AL688" s="3">
        <v>164406.79999999999</v>
      </c>
      <c r="AM688" s="3">
        <v>1911053</v>
      </c>
      <c r="AN688" s="1" t="s">
        <v>63</v>
      </c>
    </row>
    <row r="689" spans="1:40" x14ac:dyDescent="0.3">
      <c r="A689" s="2">
        <v>30182</v>
      </c>
      <c r="B689" s="3">
        <v>768660.2</v>
      </c>
      <c r="C689" s="3">
        <v>12567.93</v>
      </c>
      <c r="D689" s="3">
        <v>2558732</v>
      </c>
      <c r="E689" s="3">
        <v>257450.1</v>
      </c>
      <c r="F689" s="3">
        <v>0</v>
      </c>
      <c r="G689" s="3">
        <v>59189.34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58879350</v>
      </c>
      <c r="M689" s="3">
        <v>4097213</v>
      </c>
      <c r="N689" s="3">
        <v>38393870</v>
      </c>
      <c r="O689" s="3">
        <v>9126783000</v>
      </c>
      <c r="P689" s="3">
        <v>29874.46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1096733</v>
      </c>
      <c r="AB689" s="3">
        <v>0</v>
      </c>
      <c r="AC689" s="3">
        <v>12692.1</v>
      </c>
      <c r="AD689" s="3">
        <v>29524.98</v>
      </c>
      <c r="AE689" s="3">
        <v>1111072</v>
      </c>
      <c r="AF689" s="3">
        <v>78580.28</v>
      </c>
      <c r="AG689" s="3">
        <v>891.25750000000005</v>
      </c>
      <c r="AH689" s="3">
        <v>0</v>
      </c>
      <c r="AI689" s="3">
        <v>0</v>
      </c>
      <c r="AJ689" s="3">
        <v>123108.5</v>
      </c>
      <c r="AK689" s="3">
        <v>62656.6</v>
      </c>
      <c r="AL689" s="3">
        <v>171745.7</v>
      </c>
      <c r="AM689" s="3">
        <v>7200662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163221.9</v>
      </c>
      <c r="F690" s="3">
        <v>0</v>
      </c>
      <c r="G690" s="3">
        <v>-264096.8</v>
      </c>
      <c r="H690" s="3">
        <v>0</v>
      </c>
      <c r="I690" s="3">
        <v>27387410</v>
      </c>
      <c r="J690" s="3">
        <v>0</v>
      </c>
      <c r="K690" s="3">
        <v>0</v>
      </c>
      <c r="L690" s="3">
        <v>57476460</v>
      </c>
      <c r="M690" s="3">
        <v>3971695</v>
      </c>
      <c r="N690" s="3">
        <v>38301640</v>
      </c>
      <c r="O690" s="3">
        <v>9126525000</v>
      </c>
      <c r="P690" s="3">
        <v>26021.25</v>
      </c>
      <c r="Q690" s="3">
        <v>156284400000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1918167</v>
      </c>
      <c r="AB690" s="3">
        <v>0</v>
      </c>
      <c r="AC690" s="3">
        <v>47217.04</v>
      </c>
      <c r="AD690" s="3">
        <v>71166.899999999994</v>
      </c>
      <c r="AE690" s="3">
        <v>2487286</v>
      </c>
      <c r="AF690" s="3">
        <v>30283.439999999999</v>
      </c>
      <c r="AG690" s="3">
        <v>0</v>
      </c>
      <c r="AH690" s="3">
        <v>0</v>
      </c>
      <c r="AI690" s="3">
        <v>0</v>
      </c>
      <c r="AJ690" s="3">
        <v>120401.2</v>
      </c>
      <c r="AK690" s="3">
        <v>62044.92</v>
      </c>
      <c r="AL690" s="3">
        <v>165515.20000000001</v>
      </c>
      <c r="AM690" s="3">
        <v>1670619</v>
      </c>
      <c r="AN690" s="1" t="s">
        <v>71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869305.4</v>
      </c>
      <c r="E691" s="3">
        <v>140824.5</v>
      </c>
      <c r="F691" s="3">
        <v>0</v>
      </c>
      <c r="G691" s="3">
        <v>-287686.8</v>
      </c>
      <c r="H691" s="3">
        <v>0</v>
      </c>
      <c r="I691" s="3">
        <v>25648600</v>
      </c>
      <c r="J691" s="3">
        <v>0</v>
      </c>
      <c r="K691" s="3">
        <v>0</v>
      </c>
      <c r="L691" s="3">
        <v>56245280</v>
      </c>
      <c r="M691" s="3">
        <v>3729191</v>
      </c>
      <c r="N691" s="3">
        <v>38167120</v>
      </c>
      <c r="O691" s="3">
        <v>9126230000</v>
      </c>
      <c r="P691" s="3">
        <v>25872.49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2126017</v>
      </c>
      <c r="AB691" s="3">
        <v>0</v>
      </c>
      <c r="AC691" s="3">
        <v>83027.25</v>
      </c>
      <c r="AD691" s="3">
        <v>86268.38</v>
      </c>
      <c r="AE691" s="3">
        <v>2595888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113758.39999999999</v>
      </c>
      <c r="AK691" s="3">
        <v>60880.67</v>
      </c>
      <c r="AL691" s="3">
        <v>165333.20000000001</v>
      </c>
      <c r="AM691" s="3">
        <v>1738739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770703.4</v>
      </c>
      <c r="E692" s="3">
        <v>127081.3</v>
      </c>
      <c r="F692" s="3">
        <v>0</v>
      </c>
      <c r="G692" s="3">
        <v>-291714.5</v>
      </c>
      <c r="H692" s="3">
        <v>0</v>
      </c>
      <c r="I692" s="3">
        <v>23947840</v>
      </c>
      <c r="J692" s="3">
        <v>0</v>
      </c>
      <c r="K692" s="3">
        <v>0</v>
      </c>
      <c r="L692" s="3">
        <v>55128880</v>
      </c>
      <c r="M692" s="3">
        <v>3438874</v>
      </c>
      <c r="N692" s="3">
        <v>38023450</v>
      </c>
      <c r="O692" s="3">
        <v>9125923000</v>
      </c>
      <c r="P692" s="3">
        <v>25231.13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2144315</v>
      </c>
      <c r="AB692" s="3">
        <v>0</v>
      </c>
      <c r="AC692" s="3">
        <v>90393.97</v>
      </c>
      <c r="AD692" s="3">
        <v>88243.92</v>
      </c>
      <c r="AE692" s="3">
        <v>2706352</v>
      </c>
      <c r="AF692" s="3">
        <v>21133.55</v>
      </c>
      <c r="AG692" s="3">
        <v>0</v>
      </c>
      <c r="AH692" s="3">
        <v>0</v>
      </c>
      <c r="AI692" s="3">
        <v>0</v>
      </c>
      <c r="AJ692" s="3">
        <v>102824.5</v>
      </c>
      <c r="AK692" s="3">
        <v>57574.22</v>
      </c>
      <c r="AL692" s="3">
        <v>156176.5</v>
      </c>
      <c r="AM692" s="3">
        <v>1700722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605449.6</v>
      </c>
      <c r="E693" s="3">
        <v>112009.7</v>
      </c>
      <c r="F693" s="3">
        <v>0</v>
      </c>
      <c r="G693" s="3">
        <v>-309627.59999999998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54160940</v>
      </c>
      <c r="M693" s="3">
        <v>3150813</v>
      </c>
      <c r="N693" s="3">
        <v>37870590</v>
      </c>
      <c r="O693" s="3">
        <v>9125603000</v>
      </c>
      <c r="P693" s="3">
        <v>24180.12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1958974</v>
      </c>
      <c r="AB693" s="3">
        <v>0</v>
      </c>
      <c r="AC693" s="3">
        <v>91306.38</v>
      </c>
      <c r="AD693" s="3">
        <v>85257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94623.44</v>
      </c>
      <c r="AK693" s="3">
        <v>55846.94</v>
      </c>
      <c r="AL693" s="3">
        <v>156269.79999999999</v>
      </c>
      <c r="AM693" s="3">
        <v>1474509</v>
      </c>
      <c r="AN693" s="1" t="s">
        <v>63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533039.4</v>
      </c>
      <c r="E694" s="3">
        <v>101356.9</v>
      </c>
      <c r="F694" s="3">
        <v>0</v>
      </c>
      <c r="G694" s="3">
        <v>-303122.90000000002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53227400</v>
      </c>
      <c r="M694" s="3">
        <v>2931676</v>
      </c>
      <c r="N694" s="3">
        <v>37729930</v>
      </c>
      <c r="O694" s="3">
        <v>9125285000</v>
      </c>
      <c r="P694" s="3">
        <v>23439.34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1784066</v>
      </c>
      <c r="AB694" s="3">
        <v>0</v>
      </c>
      <c r="AC694" s="3">
        <v>87093.3</v>
      </c>
      <c r="AD694" s="3">
        <v>75046.52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88850.98</v>
      </c>
      <c r="AK694" s="3">
        <v>54499.8</v>
      </c>
      <c r="AL694" s="3">
        <v>142497.20000000001</v>
      </c>
      <c r="AM694" s="3">
        <v>1313167</v>
      </c>
      <c r="AN694" s="1" t="s">
        <v>65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516975.3</v>
      </c>
      <c r="E695" s="3">
        <v>95208.24</v>
      </c>
      <c r="F695" s="3">
        <v>0</v>
      </c>
      <c r="G695" s="3">
        <v>-288854.8</v>
      </c>
      <c r="H695" s="3">
        <v>0</v>
      </c>
      <c r="I695" s="3">
        <v>19914660</v>
      </c>
      <c r="J695" s="3">
        <v>0</v>
      </c>
      <c r="K695" s="3">
        <v>0</v>
      </c>
      <c r="L695" s="3">
        <v>52223970</v>
      </c>
      <c r="M695" s="3">
        <v>2765891</v>
      </c>
      <c r="N695" s="3">
        <v>37565760</v>
      </c>
      <c r="O695" s="3">
        <v>9124996000</v>
      </c>
      <c r="P695" s="3">
        <v>22988.09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1758282</v>
      </c>
      <c r="AB695" s="3">
        <v>0</v>
      </c>
      <c r="AC695" s="3">
        <v>90794.49</v>
      </c>
      <c r="AD695" s="3">
        <v>82983.320000000007</v>
      </c>
      <c r="AE695" s="3">
        <v>2421867</v>
      </c>
      <c r="AF695" s="3">
        <v>13312.21</v>
      </c>
      <c r="AG695" s="3">
        <v>0</v>
      </c>
      <c r="AH695" s="3">
        <v>0</v>
      </c>
      <c r="AI695" s="3">
        <v>0</v>
      </c>
      <c r="AJ695" s="3">
        <v>84925.54</v>
      </c>
      <c r="AK695" s="3">
        <v>53027.4</v>
      </c>
      <c r="AL695" s="3">
        <v>158382.20000000001</v>
      </c>
      <c r="AM695" s="3">
        <v>1245483</v>
      </c>
      <c r="AN695" s="1" t="s">
        <v>63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522572.5</v>
      </c>
      <c r="E696" s="3">
        <v>90030.61</v>
      </c>
      <c r="F696" s="3">
        <v>0</v>
      </c>
      <c r="G696" s="3">
        <v>-270684.79999999999</v>
      </c>
      <c r="H696" s="3">
        <v>0</v>
      </c>
      <c r="I696" s="3">
        <v>18679330</v>
      </c>
      <c r="J696" s="3">
        <v>0</v>
      </c>
      <c r="K696" s="3">
        <v>0</v>
      </c>
      <c r="L696" s="3">
        <v>51155160</v>
      </c>
      <c r="M696" s="3">
        <v>2624419</v>
      </c>
      <c r="N696" s="3">
        <v>37392970</v>
      </c>
      <c r="O696" s="3">
        <v>9124717000</v>
      </c>
      <c r="P696" s="3">
        <v>22756.91</v>
      </c>
      <c r="Q696" s="3">
        <v>156271000000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1790807</v>
      </c>
      <c r="AB696" s="3">
        <v>0</v>
      </c>
      <c r="AC696" s="3">
        <v>100194.1</v>
      </c>
      <c r="AD696" s="3">
        <v>84008.42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81830.740000000005</v>
      </c>
      <c r="AK696" s="3">
        <v>51678.7</v>
      </c>
      <c r="AL696" s="3">
        <v>154500.9</v>
      </c>
      <c r="AM696" s="3">
        <v>1235325</v>
      </c>
      <c r="AN696" s="1" t="s">
        <v>75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353627.3</v>
      </c>
      <c r="E697" s="3">
        <v>78819.259999999995</v>
      </c>
      <c r="F697" s="3">
        <v>0</v>
      </c>
      <c r="G697" s="3">
        <v>-296722.7</v>
      </c>
      <c r="H697" s="3">
        <v>0</v>
      </c>
      <c r="I697" s="3">
        <v>17685420</v>
      </c>
      <c r="J697" s="3">
        <v>0</v>
      </c>
      <c r="K697" s="3">
        <v>0</v>
      </c>
      <c r="L697" s="3">
        <v>50354820</v>
      </c>
      <c r="M697" s="3">
        <v>2450004</v>
      </c>
      <c r="N697" s="3">
        <v>37247380</v>
      </c>
      <c r="O697" s="3">
        <v>9124404000</v>
      </c>
      <c r="P697" s="3">
        <v>20710.43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1502011</v>
      </c>
      <c r="AB697" s="3">
        <v>0</v>
      </c>
      <c r="AC697" s="3">
        <v>89892.91</v>
      </c>
      <c r="AD697" s="3">
        <v>71855.47</v>
      </c>
      <c r="AE697" s="3">
        <v>2151516</v>
      </c>
      <c r="AF697" s="3">
        <v>8657.4410000000007</v>
      </c>
      <c r="AG697" s="3">
        <v>0</v>
      </c>
      <c r="AH697" s="3">
        <v>0</v>
      </c>
      <c r="AI697" s="3">
        <v>0</v>
      </c>
      <c r="AJ697" s="3">
        <v>75656</v>
      </c>
      <c r="AK697" s="3">
        <v>49172.77</v>
      </c>
      <c r="AL697" s="3">
        <v>131436.9</v>
      </c>
      <c r="AM697" s="3">
        <v>993919.7</v>
      </c>
      <c r="AN697" s="1" t="s">
        <v>65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76134.539999999994</v>
      </c>
      <c r="F698" s="3">
        <v>0</v>
      </c>
      <c r="G698" s="3">
        <v>-271831.3</v>
      </c>
      <c r="H698" s="3">
        <v>0</v>
      </c>
      <c r="I698" s="3">
        <v>16698100</v>
      </c>
      <c r="J698" s="3">
        <v>0</v>
      </c>
      <c r="K698" s="3">
        <v>0</v>
      </c>
      <c r="L698" s="3">
        <v>49392620</v>
      </c>
      <c r="M698" s="3">
        <v>2337982</v>
      </c>
      <c r="N698" s="3">
        <v>37080730</v>
      </c>
      <c r="O698" s="3">
        <v>9124116000</v>
      </c>
      <c r="P698" s="3">
        <v>20948.349999999999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1553010</v>
      </c>
      <c r="AB698" s="3">
        <v>0</v>
      </c>
      <c r="AC698" s="3">
        <v>98237.99</v>
      </c>
      <c r="AD698" s="3">
        <v>81914.600000000006</v>
      </c>
      <c r="AE698" s="3">
        <v>2491149</v>
      </c>
      <c r="AF698" s="3">
        <v>9707.9920000000002</v>
      </c>
      <c r="AG698" s="3">
        <v>0</v>
      </c>
      <c r="AH698" s="3">
        <v>0</v>
      </c>
      <c r="AI698" s="3">
        <v>0</v>
      </c>
      <c r="AJ698" s="3">
        <v>73016.5</v>
      </c>
      <c r="AK698" s="3">
        <v>47701.3</v>
      </c>
      <c r="AL698" s="3">
        <v>141510</v>
      </c>
      <c r="AM698" s="3">
        <v>987317.7</v>
      </c>
      <c r="AN698" s="1" t="s">
        <v>60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61300.27</v>
      </c>
      <c r="F699" s="3">
        <v>0</v>
      </c>
      <c r="G699" s="3">
        <v>-315099.5</v>
      </c>
      <c r="H699" s="3">
        <v>0</v>
      </c>
      <c r="I699" s="3">
        <v>16069950</v>
      </c>
      <c r="J699" s="3">
        <v>0</v>
      </c>
      <c r="K699" s="3">
        <v>0</v>
      </c>
      <c r="L699" s="3">
        <v>48893490</v>
      </c>
      <c r="M699" s="3">
        <v>2146372</v>
      </c>
      <c r="N699" s="3">
        <v>36934730</v>
      </c>
      <c r="O699" s="3">
        <v>9123809000</v>
      </c>
      <c r="P699" s="3">
        <v>17947.98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1065980</v>
      </c>
      <c r="AB699" s="3">
        <v>0</v>
      </c>
      <c r="AC699" s="3">
        <v>72745.990000000005</v>
      </c>
      <c r="AD699" s="3">
        <v>60194.05</v>
      </c>
      <c r="AE699" s="3">
        <v>1761708</v>
      </c>
      <c r="AF699" s="3">
        <v>4159.2579999999998</v>
      </c>
      <c r="AG699" s="3">
        <v>0</v>
      </c>
      <c r="AH699" s="3">
        <v>0</v>
      </c>
      <c r="AI699" s="3">
        <v>0</v>
      </c>
      <c r="AJ699" s="3">
        <v>68593.37</v>
      </c>
      <c r="AK699" s="3">
        <v>46723.44</v>
      </c>
      <c r="AL699" s="3">
        <v>141921.79999999999</v>
      </c>
      <c r="AM699" s="3">
        <v>628145.4</v>
      </c>
      <c r="AN699" s="1" t="s">
        <v>77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64584.51</v>
      </c>
      <c r="F700" s="3">
        <v>0</v>
      </c>
      <c r="G700" s="3">
        <v>-257278</v>
      </c>
      <c r="H700" s="3">
        <v>0</v>
      </c>
      <c r="I700" s="3">
        <v>15328690</v>
      </c>
      <c r="J700" s="3">
        <v>0</v>
      </c>
      <c r="K700" s="3">
        <v>0</v>
      </c>
      <c r="L700" s="3">
        <v>48123400</v>
      </c>
      <c r="M700" s="3">
        <v>2098138</v>
      </c>
      <c r="N700" s="3">
        <v>36785870</v>
      </c>
      <c r="O700" s="3">
        <v>9123564000</v>
      </c>
      <c r="P700" s="3">
        <v>18504.28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1167296</v>
      </c>
      <c r="AB700" s="3">
        <v>0</v>
      </c>
      <c r="AC700" s="3">
        <v>76093.61</v>
      </c>
      <c r="AD700" s="3">
        <v>54690.69</v>
      </c>
      <c r="AE700" s="3">
        <v>1513830</v>
      </c>
      <c r="AF700" s="3">
        <v>6975.4989999999998</v>
      </c>
      <c r="AG700" s="3">
        <v>0</v>
      </c>
      <c r="AH700" s="3">
        <v>0</v>
      </c>
      <c r="AI700" s="3">
        <v>0</v>
      </c>
      <c r="AJ700" s="3">
        <v>67309.97</v>
      </c>
      <c r="AK700" s="3">
        <v>45739.839999999997</v>
      </c>
      <c r="AL700" s="3">
        <v>140151.5</v>
      </c>
      <c r="AM700" s="3">
        <v>741264.2</v>
      </c>
      <c r="AN700" s="1" t="s">
        <v>73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304595.09999999998</v>
      </c>
      <c r="E701" s="3">
        <v>63389.39</v>
      </c>
      <c r="F701" s="3">
        <v>0</v>
      </c>
      <c r="G701" s="3">
        <v>-248261.5</v>
      </c>
      <c r="H701" s="3">
        <v>0</v>
      </c>
      <c r="I701" s="3">
        <v>14551950</v>
      </c>
      <c r="J701" s="3">
        <v>0</v>
      </c>
      <c r="K701" s="3">
        <v>0</v>
      </c>
      <c r="L701" s="3">
        <v>47319530</v>
      </c>
      <c r="M701" s="3">
        <v>2024962</v>
      </c>
      <c r="N701" s="3">
        <v>36645870</v>
      </c>
      <c r="O701" s="3">
        <v>9123300000</v>
      </c>
      <c r="P701" s="3">
        <v>18949.91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1258403</v>
      </c>
      <c r="AB701" s="3">
        <v>0</v>
      </c>
      <c r="AC701" s="3">
        <v>84929.24</v>
      </c>
      <c r="AD701" s="3">
        <v>66015.23</v>
      </c>
      <c r="AE701" s="3">
        <v>1868411</v>
      </c>
      <c r="AF701" s="3">
        <v>7244.6350000000002</v>
      </c>
      <c r="AG701" s="3">
        <v>0</v>
      </c>
      <c r="AH701" s="3">
        <v>0</v>
      </c>
      <c r="AI701" s="3">
        <v>0</v>
      </c>
      <c r="AJ701" s="3">
        <v>66150.11</v>
      </c>
      <c r="AK701" s="3">
        <v>45242.06</v>
      </c>
      <c r="AL701" s="3">
        <v>121298.2</v>
      </c>
      <c r="AM701" s="3">
        <v>776733.3</v>
      </c>
      <c r="AN701" s="1" t="s">
        <v>52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60644.39</v>
      </c>
      <c r="F702" s="3">
        <v>0</v>
      </c>
      <c r="G702" s="3">
        <v>-240948.6</v>
      </c>
      <c r="H702" s="3">
        <v>0</v>
      </c>
      <c r="I702" s="3">
        <v>13777040</v>
      </c>
      <c r="J702" s="3">
        <v>0</v>
      </c>
      <c r="K702" s="3">
        <v>0</v>
      </c>
      <c r="L702" s="3">
        <v>46655650</v>
      </c>
      <c r="M702" s="3">
        <v>1942330</v>
      </c>
      <c r="N702" s="3">
        <v>36511490</v>
      </c>
      <c r="O702" s="3">
        <v>9123044000</v>
      </c>
      <c r="P702" s="3">
        <v>18617.72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1138545</v>
      </c>
      <c r="AB702" s="3">
        <v>0</v>
      </c>
      <c r="AC702" s="3">
        <v>79850.539999999994</v>
      </c>
      <c r="AD702" s="3">
        <v>61454.14</v>
      </c>
      <c r="AE702" s="3">
        <v>1780956</v>
      </c>
      <c r="AF702" s="3">
        <v>7005.4459999999999</v>
      </c>
      <c r="AG702" s="3">
        <v>0</v>
      </c>
      <c r="AH702" s="3">
        <v>0</v>
      </c>
      <c r="AI702" s="3">
        <v>0</v>
      </c>
      <c r="AJ702" s="3">
        <v>62953.89</v>
      </c>
      <c r="AK702" s="3">
        <v>43390.29</v>
      </c>
      <c r="AL702" s="3">
        <v>117553.5</v>
      </c>
      <c r="AM702" s="3">
        <v>774912.8</v>
      </c>
      <c r="AN702" s="1" t="s">
        <v>60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331484.90000000002</v>
      </c>
      <c r="E703" s="3">
        <v>59717.41</v>
      </c>
      <c r="F703" s="3">
        <v>0</v>
      </c>
      <c r="G703" s="3">
        <v>-224604.7</v>
      </c>
      <c r="H703" s="3">
        <v>0</v>
      </c>
      <c r="I703" s="3">
        <v>12983350</v>
      </c>
      <c r="J703" s="3">
        <v>0</v>
      </c>
      <c r="K703" s="3">
        <v>0</v>
      </c>
      <c r="L703" s="3">
        <v>45901010</v>
      </c>
      <c r="M703" s="3">
        <v>1882188</v>
      </c>
      <c r="N703" s="3">
        <v>36369490</v>
      </c>
      <c r="O703" s="3">
        <v>9122802000</v>
      </c>
      <c r="P703" s="3">
        <v>18742.8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1191234</v>
      </c>
      <c r="AB703" s="3">
        <v>0</v>
      </c>
      <c r="AC703" s="3">
        <v>84935.99</v>
      </c>
      <c r="AD703" s="3">
        <v>67070.720000000001</v>
      </c>
      <c r="AE703" s="3">
        <v>1875964</v>
      </c>
      <c r="AF703" s="3">
        <v>7633.0550000000003</v>
      </c>
      <c r="AG703" s="3">
        <v>0</v>
      </c>
      <c r="AH703" s="3">
        <v>0</v>
      </c>
      <c r="AI703" s="3">
        <v>0</v>
      </c>
      <c r="AJ703" s="3">
        <v>61656.27</v>
      </c>
      <c r="AK703" s="3">
        <v>42530.42</v>
      </c>
      <c r="AL703" s="3">
        <v>118803.3</v>
      </c>
      <c r="AM703" s="3">
        <v>793691.1</v>
      </c>
      <c r="AN703" s="1" t="s">
        <v>71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307694.40000000002</v>
      </c>
      <c r="E704" s="3">
        <v>56963.83</v>
      </c>
      <c r="F704" s="3">
        <v>0</v>
      </c>
      <c r="G704" s="3">
        <v>-225233.5</v>
      </c>
      <c r="H704" s="3">
        <v>0</v>
      </c>
      <c r="I704" s="3">
        <v>12217030</v>
      </c>
      <c r="J704" s="3">
        <v>0</v>
      </c>
      <c r="K704" s="3">
        <v>0</v>
      </c>
      <c r="L704" s="3">
        <v>45158130</v>
      </c>
      <c r="M704" s="3">
        <v>1809739</v>
      </c>
      <c r="N704" s="3">
        <v>36227750</v>
      </c>
      <c r="O704" s="3">
        <v>9122553000</v>
      </c>
      <c r="P704" s="3">
        <v>18292.009999999998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1192324</v>
      </c>
      <c r="AB704" s="3">
        <v>0</v>
      </c>
      <c r="AC704" s="3">
        <v>87358.06</v>
      </c>
      <c r="AD704" s="3">
        <v>69168.98</v>
      </c>
      <c r="AE704" s="3">
        <v>1961008</v>
      </c>
      <c r="AF704" s="3">
        <v>6921.5330000000004</v>
      </c>
      <c r="AG704" s="3">
        <v>0</v>
      </c>
      <c r="AH704" s="3">
        <v>0</v>
      </c>
      <c r="AI704" s="3">
        <v>0</v>
      </c>
      <c r="AJ704" s="3">
        <v>60190.46</v>
      </c>
      <c r="AK704" s="3">
        <v>41728.69</v>
      </c>
      <c r="AL704" s="3">
        <v>114647.6</v>
      </c>
      <c r="AM704" s="3">
        <v>766323.8</v>
      </c>
      <c r="AN704" s="1" t="s">
        <v>53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245768.1</v>
      </c>
      <c r="E705" s="3">
        <v>52176.15</v>
      </c>
      <c r="F705" s="3">
        <v>0</v>
      </c>
      <c r="G705" s="3">
        <v>-235967.4</v>
      </c>
      <c r="H705" s="3">
        <v>0</v>
      </c>
      <c r="I705" s="3">
        <v>11547370</v>
      </c>
      <c r="J705" s="3">
        <v>0</v>
      </c>
      <c r="K705" s="3">
        <v>0</v>
      </c>
      <c r="L705" s="3">
        <v>44521470</v>
      </c>
      <c r="M705" s="3">
        <v>1721070</v>
      </c>
      <c r="N705" s="3">
        <v>36096050</v>
      </c>
      <c r="O705" s="3">
        <v>9122294000</v>
      </c>
      <c r="P705" s="3">
        <v>17314.55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1075117</v>
      </c>
      <c r="AB705" s="3">
        <v>0</v>
      </c>
      <c r="AC705" s="3">
        <v>79731.98</v>
      </c>
      <c r="AD705" s="3">
        <v>64712.97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57165.97</v>
      </c>
      <c r="AK705" s="3">
        <v>40352.01</v>
      </c>
      <c r="AL705" s="3">
        <v>109205.2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255772.7</v>
      </c>
      <c r="E706" s="3">
        <v>50788.53</v>
      </c>
      <c r="F706" s="3">
        <v>0</v>
      </c>
      <c r="G706" s="3">
        <v>-225741.2</v>
      </c>
      <c r="H706" s="3">
        <v>0</v>
      </c>
      <c r="I706" s="3">
        <v>10891350</v>
      </c>
      <c r="J706" s="3">
        <v>0</v>
      </c>
      <c r="K706" s="3">
        <v>0</v>
      </c>
      <c r="L706" s="3">
        <v>43842560</v>
      </c>
      <c r="M706" s="3">
        <v>1654116</v>
      </c>
      <c r="N706" s="3">
        <v>35946260</v>
      </c>
      <c r="O706" s="3">
        <v>9122062000</v>
      </c>
      <c r="P706" s="3">
        <v>16969.27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1073868</v>
      </c>
      <c r="AB706" s="3">
        <v>0</v>
      </c>
      <c r="AC706" s="3">
        <v>80350.89</v>
      </c>
      <c r="AD706" s="3">
        <v>67094.06</v>
      </c>
      <c r="AE706" s="3">
        <v>1796608</v>
      </c>
      <c r="AF706" s="3">
        <v>5955.6270000000004</v>
      </c>
      <c r="AG706" s="3">
        <v>0</v>
      </c>
      <c r="AH706" s="3">
        <v>0</v>
      </c>
      <c r="AI706" s="3">
        <v>0</v>
      </c>
      <c r="AJ706" s="3">
        <v>55373.85</v>
      </c>
      <c r="AK706" s="3">
        <v>39210.839999999997</v>
      </c>
      <c r="AL706" s="3">
        <v>124874.2</v>
      </c>
      <c r="AM706" s="3">
        <v>656018.19999999995</v>
      </c>
      <c r="AN706" s="1" t="s">
        <v>52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245936.6</v>
      </c>
      <c r="E707" s="3">
        <v>48627.68</v>
      </c>
      <c r="F707" s="3">
        <v>0</v>
      </c>
      <c r="G707" s="3">
        <v>-223657.5</v>
      </c>
      <c r="H707" s="3">
        <v>0</v>
      </c>
      <c r="I707" s="3">
        <v>10254470</v>
      </c>
      <c r="J707" s="3">
        <v>0</v>
      </c>
      <c r="K707" s="3">
        <v>0</v>
      </c>
      <c r="L707" s="3">
        <v>43137520</v>
      </c>
      <c r="M707" s="3">
        <v>1585417</v>
      </c>
      <c r="N707" s="3">
        <v>35806660</v>
      </c>
      <c r="O707" s="3">
        <v>9121805000</v>
      </c>
      <c r="P707" s="3">
        <v>16669.830000000002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1096007</v>
      </c>
      <c r="AB707" s="3">
        <v>0</v>
      </c>
      <c r="AC707" s="3">
        <v>87106.25</v>
      </c>
      <c r="AD707" s="3">
        <v>72791.13</v>
      </c>
      <c r="AE707" s="3">
        <v>2032149</v>
      </c>
      <c r="AF707" s="3">
        <v>5707.9859999999999</v>
      </c>
      <c r="AG707" s="3">
        <v>0</v>
      </c>
      <c r="AH707" s="3">
        <v>0</v>
      </c>
      <c r="AI707" s="3">
        <v>0</v>
      </c>
      <c r="AJ707" s="3">
        <v>52776.27</v>
      </c>
      <c r="AK707" s="3">
        <v>37791.57</v>
      </c>
      <c r="AL707" s="3">
        <v>105334.6</v>
      </c>
      <c r="AM707" s="3">
        <v>636879.19999999995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198804.7</v>
      </c>
      <c r="E708" s="3">
        <v>44293.86</v>
      </c>
      <c r="F708" s="3">
        <v>0</v>
      </c>
      <c r="G708" s="3">
        <v>-227831.4</v>
      </c>
      <c r="H708" s="3">
        <v>0</v>
      </c>
      <c r="I708" s="3">
        <v>9693513</v>
      </c>
      <c r="J708" s="3">
        <v>0</v>
      </c>
      <c r="K708" s="3">
        <v>0</v>
      </c>
      <c r="L708" s="3">
        <v>42541070</v>
      </c>
      <c r="M708" s="3">
        <v>1507222</v>
      </c>
      <c r="N708" s="3">
        <v>35669050</v>
      </c>
      <c r="O708" s="3">
        <v>9121561000</v>
      </c>
      <c r="P708" s="3">
        <v>15937.95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975048.6</v>
      </c>
      <c r="AB708" s="3">
        <v>0</v>
      </c>
      <c r="AC708" s="3">
        <v>76111.490000000005</v>
      </c>
      <c r="AD708" s="3">
        <v>65199.68</v>
      </c>
      <c r="AE708" s="3">
        <v>1751304</v>
      </c>
      <c r="AF708" s="3">
        <v>4870.0169999999998</v>
      </c>
      <c r="AG708" s="3">
        <v>0</v>
      </c>
      <c r="AH708" s="3">
        <v>0</v>
      </c>
      <c r="AI708" s="3">
        <v>0</v>
      </c>
      <c r="AJ708" s="3">
        <v>49434.79</v>
      </c>
      <c r="AK708" s="3">
        <v>36223.440000000002</v>
      </c>
      <c r="AL708" s="3">
        <v>110989.8</v>
      </c>
      <c r="AM708" s="3">
        <v>560956.19999999995</v>
      </c>
      <c r="AN708" s="1" t="s">
        <v>66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213002.5</v>
      </c>
      <c r="E709" s="3">
        <v>43694.55</v>
      </c>
      <c r="F709" s="3">
        <v>0</v>
      </c>
      <c r="G709" s="3">
        <v>-218984</v>
      </c>
      <c r="H709" s="3">
        <v>0</v>
      </c>
      <c r="I709" s="3">
        <v>9134527</v>
      </c>
      <c r="J709" s="3">
        <v>0</v>
      </c>
      <c r="K709" s="3">
        <v>0</v>
      </c>
      <c r="L709" s="3">
        <v>41877080</v>
      </c>
      <c r="M709" s="3">
        <v>1450279</v>
      </c>
      <c r="N709" s="3">
        <v>35516640</v>
      </c>
      <c r="O709" s="3">
        <v>9121332000</v>
      </c>
      <c r="P709" s="3">
        <v>15585.75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1005901</v>
      </c>
      <c r="AB709" s="3">
        <v>0</v>
      </c>
      <c r="AC709" s="3">
        <v>78017.31</v>
      </c>
      <c r="AD709" s="3">
        <v>70532.350000000006</v>
      </c>
      <c r="AE709" s="3">
        <v>1887667</v>
      </c>
      <c r="AF709" s="3">
        <v>5166.7910000000002</v>
      </c>
      <c r="AG709" s="3">
        <v>0</v>
      </c>
      <c r="AH709" s="3">
        <v>0</v>
      </c>
      <c r="AI709" s="3">
        <v>0</v>
      </c>
      <c r="AJ709" s="3">
        <v>47519.33</v>
      </c>
      <c r="AK709" s="3">
        <v>34764.15</v>
      </c>
      <c r="AL709" s="3">
        <v>121971.1</v>
      </c>
      <c r="AM709" s="3">
        <v>558985.6</v>
      </c>
      <c r="AN709" s="1" t="s">
        <v>71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191197.7</v>
      </c>
      <c r="E710" s="3">
        <v>40880.480000000003</v>
      </c>
      <c r="F710" s="3">
        <v>0</v>
      </c>
      <c r="G710" s="3">
        <v>-219722.8</v>
      </c>
      <c r="H710" s="3">
        <v>0</v>
      </c>
      <c r="I710" s="3">
        <v>8609312</v>
      </c>
      <c r="J710" s="3">
        <v>0</v>
      </c>
      <c r="K710" s="3">
        <v>0</v>
      </c>
      <c r="L710" s="3">
        <v>41234340</v>
      </c>
      <c r="M710" s="3">
        <v>1385641</v>
      </c>
      <c r="N710" s="3">
        <v>35384080</v>
      </c>
      <c r="O710" s="3">
        <v>9121082000</v>
      </c>
      <c r="P710" s="3">
        <v>15111.27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985018.5</v>
      </c>
      <c r="AB710" s="3">
        <v>0</v>
      </c>
      <c r="AC710" s="3">
        <v>76395.61</v>
      </c>
      <c r="AD710" s="3">
        <v>73310.559999999998</v>
      </c>
      <c r="AE710" s="3">
        <v>1952423</v>
      </c>
      <c r="AF710" s="3">
        <v>4812.18</v>
      </c>
      <c r="AG710" s="3">
        <v>0</v>
      </c>
      <c r="AH710" s="3">
        <v>0</v>
      </c>
      <c r="AI710" s="3">
        <v>0</v>
      </c>
      <c r="AJ710" s="3">
        <v>44969.34</v>
      </c>
      <c r="AK710" s="3">
        <v>33697.120000000003</v>
      </c>
      <c r="AL710" s="3">
        <v>101189.8</v>
      </c>
      <c r="AM710" s="3">
        <v>525215.30000000005</v>
      </c>
      <c r="AN710" s="1" t="s">
        <v>63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149289</v>
      </c>
      <c r="E711" s="3">
        <v>37123.620000000003</v>
      </c>
      <c r="F711" s="3">
        <v>0</v>
      </c>
      <c r="G711" s="3">
        <v>-224533.8</v>
      </c>
      <c r="H711" s="3">
        <v>0</v>
      </c>
      <c r="I711" s="3">
        <v>8159890</v>
      </c>
      <c r="J711" s="3">
        <v>0</v>
      </c>
      <c r="K711" s="3">
        <v>0</v>
      </c>
      <c r="L711" s="3">
        <v>40678130</v>
      </c>
      <c r="M711" s="3">
        <v>1313233</v>
      </c>
      <c r="N711" s="3">
        <v>35264940</v>
      </c>
      <c r="O711" s="3">
        <v>9120823000</v>
      </c>
      <c r="P711" s="3">
        <v>14449.51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877841.1</v>
      </c>
      <c r="AB711" s="3">
        <v>0</v>
      </c>
      <c r="AC711" s="3">
        <v>69579.78</v>
      </c>
      <c r="AD711" s="3">
        <v>67482.929999999993</v>
      </c>
      <c r="AE711" s="3">
        <v>1796285</v>
      </c>
      <c r="AF711" s="3">
        <v>4007.261</v>
      </c>
      <c r="AG711" s="3">
        <v>0</v>
      </c>
      <c r="AH711" s="3">
        <v>0</v>
      </c>
      <c r="AI711" s="3">
        <v>0</v>
      </c>
      <c r="AJ711" s="3">
        <v>43063.63</v>
      </c>
      <c r="AK711" s="3">
        <v>32726.52</v>
      </c>
      <c r="AL711" s="3">
        <v>92682.34</v>
      </c>
      <c r="AM711" s="3">
        <v>449421.8</v>
      </c>
      <c r="AN711" s="1" t="s">
        <v>53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109730</v>
      </c>
      <c r="E712" s="3">
        <v>32997.1</v>
      </c>
      <c r="F712" s="3">
        <v>0</v>
      </c>
      <c r="G712" s="3">
        <v>-228341.8</v>
      </c>
      <c r="H712" s="3">
        <v>0</v>
      </c>
      <c r="I712" s="3">
        <v>7797171</v>
      </c>
      <c r="J712" s="3">
        <v>0</v>
      </c>
      <c r="K712" s="3">
        <v>0</v>
      </c>
      <c r="L712" s="3">
        <v>40248070</v>
      </c>
      <c r="M712" s="3">
        <v>1243422</v>
      </c>
      <c r="N712" s="3">
        <v>35152750</v>
      </c>
      <c r="O712" s="3">
        <v>9120576000</v>
      </c>
      <c r="P712" s="3">
        <v>13733.02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708424.4</v>
      </c>
      <c r="AB712" s="3">
        <v>0</v>
      </c>
      <c r="AC712" s="3">
        <v>57244.46</v>
      </c>
      <c r="AD712" s="3">
        <v>55758.06</v>
      </c>
      <c r="AE712" s="3">
        <v>1490406</v>
      </c>
      <c r="AF712" s="3">
        <v>3115.732</v>
      </c>
      <c r="AG712" s="3">
        <v>0</v>
      </c>
      <c r="AH712" s="3">
        <v>0</v>
      </c>
      <c r="AI712" s="3">
        <v>0</v>
      </c>
      <c r="AJ712" s="3">
        <v>40806.44</v>
      </c>
      <c r="AK712" s="3">
        <v>31939.68</v>
      </c>
      <c r="AL712" s="3">
        <v>95805.13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5168.4170000000004</v>
      </c>
      <c r="D713" s="3">
        <v>418295.9</v>
      </c>
      <c r="E713" s="3">
        <v>113886.2</v>
      </c>
      <c r="F713" s="3">
        <v>0</v>
      </c>
      <c r="G713" s="3">
        <v>-145964.29999999999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41770510</v>
      </c>
      <c r="M713" s="3">
        <v>1569468</v>
      </c>
      <c r="N713" s="3">
        <v>35083130</v>
      </c>
      <c r="O713" s="3">
        <v>9120440000</v>
      </c>
      <c r="P713" s="3">
        <v>18851.48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407548.1</v>
      </c>
      <c r="AB713" s="3">
        <v>0</v>
      </c>
      <c r="AC713" s="3">
        <v>16778.61</v>
      </c>
      <c r="AD713" s="3">
        <v>25294.46</v>
      </c>
      <c r="AE713" s="3">
        <v>681582.6</v>
      </c>
      <c r="AF713" s="3">
        <v>13998.88</v>
      </c>
      <c r="AG713" s="3">
        <v>385.0197</v>
      </c>
      <c r="AH713" s="3">
        <v>0</v>
      </c>
      <c r="AI713" s="3">
        <v>0</v>
      </c>
      <c r="AJ713" s="3">
        <v>43701.62</v>
      </c>
      <c r="AK713" s="3">
        <v>31892.54</v>
      </c>
      <c r="AL713" s="3">
        <v>96607.66</v>
      </c>
      <c r="AM713" s="3">
        <v>2813480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141691.9</v>
      </c>
      <c r="E714" s="3">
        <v>60062.01</v>
      </c>
      <c r="F714" s="3">
        <v>0</v>
      </c>
      <c r="G714" s="3">
        <v>-194545.8</v>
      </c>
      <c r="H714" s="3">
        <v>0</v>
      </c>
      <c r="I714" s="3">
        <v>6946579</v>
      </c>
      <c r="J714" s="3">
        <v>0</v>
      </c>
      <c r="K714" s="3">
        <v>0</v>
      </c>
      <c r="L714" s="3">
        <v>41275430</v>
      </c>
      <c r="M714" s="3">
        <v>1507659</v>
      </c>
      <c r="N714" s="3">
        <v>34991350</v>
      </c>
      <c r="O714" s="3">
        <v>9120242000</v>
      </c>
      <c r="P714" s="3">
        <v>17316.330000000002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651538.80000000005</v>
      </c>
      <c r="AB714" s="3">
        <v>0</v>
      </c>
      <c r="AC714" s="3">
        <v>34706.559999999998</v>
      </c>
      <c r="AD714" s="3">
        <v>46228.08</v>
      </c>
      <c r="AE714" s="3">
        <v>1473712</v>
      </c>
      <c r="AF714" s="3">
        <v>5010.1490000000003</v>
      </c>
      <c r="AG714" s="3">
        <v>0</v>
      </c>
      <c r="AH714" s="3">
        <v>0</v>
      </c>
      <c r="AI714" s="3">
        <v>0</v>
      </c>
      <c r="AJ714" s="3">
        <v>43127.8</v>
      </c>
      <c r="AK714" s="3">
        <v>31717.5</v>
      </c>
      <c r="AL714" s="3">
        <v>100262.39999999999</v>
      </c>
      <c r="AM714" s="3">
        <v>312296.40000000002</v>
      </c>
      <c r="AN714" s="1" t="s">
        <v>53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96475.9</v>
      </c>
      <c r="E715" s="3">
        <v>48618.53</v>
      </c>
      <c r="F715" s="3">
        <v>0</v>
      </c>
      <c r="G715" s="3">
        <v>-212157.7</v>
      </c>
      <c r="H715" s="3">
        <v>0</v>
      </c>
      <c r="I715" s="3">
        <v>6667197</v>
      </c>
      <c r="J715" s="3">
        <v>0</v>
      </c>
      <c r="K715" s="3">
        <v>0</v>
      </c>
      <c r="L715" s="3">
        <v>40824880</v>
      </c>
      <c r="M715" s="3">
        <v>1423127</v>
      </c>
      <c r="N715" s="3">
        <v>34902640</v>
      </c>
      <c r="O715" s="3">
        <v>9120012000</v>
      </c>
      <c r="P715" s="3">
        <v>15911.57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655624.9</v>
      </c>
      <c r="AB715" s="3">
        <v>0</v>
      </c>
      <c r="AC715" s="3">
        <v>42477.37</v>
      </c>
      <c r="AD715" s="3">
        <v>45966.99</v>
      </c>
      <c r="AE715" s="3">
        <v>1216236</v>
      </c>
      <c r="AF715" s="3">
        <v>3804.4250000000002</v>
      </c>
      <c r="AG715" s="3">
        <v>0</v>
      </c>
      <c r="AH715" s="3">
        <v>0</v>
      </c>
      <c r="AI715" s="3">
        <v>0</v>
      </c>
      <c r="AJ715" s="3">
        <v>41624.26</v>
      </c>
      <c r="AK715" s="3">
        <v>31177.02</v>
      </c>
      <c r="AL715" s="3">
        <v>87906.52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157703.4</v>
      </c>
      <c r="D716" s="3">
        <v>5643180</v>
      </c>
      <c r="E716" s="3">
        <v>729052.8</v>
      </c>
      <c r="F716" s="3">
        <v>0</v>
      </c>
      <c r="G716" s="3">
        <v>863316.3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59883780</v>
      </c>
      <c r="M716" s="3">
        <v>3638378</v>
      </c>
      <c r="N716" s="3">
        <v>34866220</v>
      </c>
      <c r="O716" s="3">
        <v>9120930000</v>
      </c>
      <c r="P716" s="3">
        <v>34481.040000000001</v>
      </c>
      <c r="Q716" s="3">
        <v>156249900000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350.9692</v>
      </c>
      <c r="AE716" s="3">
        <v>641854.69999999995</v>
      </c>
      <c r="AF716" s="3">
        <v>255558.7</v>
      </c>
      <c r="AG716" s="3">
        <v>4377.2910000000002</v>
      </c>
      <c r="AH716" s="3">
        <v>0</v>
      </c>
      <c r="AI716" s="3">
        <v>0</v>
      </c>
      <c r="AJ716" s="3">
        <v>92197.43</v>
      </c>
      <c r="AK716" s="3">
        <v>36709.46</v>
      </c>
      <c r="AL716" s="3">
        <v>128655.6</v>
      </c>
      <c r="AM716" s="3">
        <v>29022570</v>
      </c>
      <c r="AN716" s="1" t="s">
        <v>63</v>
      </c>
    </row>
    <row r="717" spans="1:40" x14ac:dyDescent="0.3">
      <c r="A717" s="2">
        <v>30210</v>
      </c>
      <c r="B717" s="3">
        <v>774438.40000000002</v>
      </c>
      <c r="C717" s="3">
        <v>18327.34</v>
      </c>
      <c r="D717" s="3">
        <v>2370667</v>
      </c>
      <c r="E717" s="3">
        <v>443726.8</v>
      </c>
      <c r="F717" s="3">
        <v>0</v>
      </c>
      <c r="G717" s="3">
        <v>364534.2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63829890</v>
      </c>
      <c r="M717" s="3">
        <v>4207012</v>
      </c>
      <c r="N717" s="3">
        <v>34866020</v>
      </c>
      <c r="O717" s="3">
        <v>9121369000</v>
      </c>
      <c r="P717" s="3">
        <v>35724.25</v>
      </c>
      <c r="Q717" s="3">
        <v>156255300000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272.36309999999997</v>
      </c>
      <c r="AE717" s="3">
        <v>325919.09999999998</v>
      </c>
      <c r="AF717" s="3">
        <v>112540.9</v>
      </c>
      <c r="AG717" s="3">
        <v>1203.729</v>
      </c>
      <c r="AH717" s="3">
        <v>0</v>
      </c>
      <c r="AI717" s="3">
        <v>0</v>
      </c>
      <c r="AJ717" s="3">
        <v>109358.7</v>
      </c>
      <c r="AK717" s="3">
        <v>40998.71</v>
      </c>
      <c r="AL717" s="3">
        <v>109585.9</v>
      </c>
      <c r="AM717" s="3">
        <v>8096307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12521.04</v>
      </c>
      <c r="D718" s="3">
        <v>1937509</v>
      </c>
      <c r="E718" s="3">
        <v>394938.5</v>
      </c>
      <c r="F718" s="3">
        <v>0</v>
      </c>
      <c r="G718" s="3">
        <v>-15430.23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65871430</v>
      </c>
      <c r="M718" s="3">
        <v>4465468</v>
      </c>
      <c r="N718" s="3">
        <v>34876360</v>
      </c>
      <c r="O718" s="3">
        <v>9121417000</v>
      </c>
      <c r="P718" s="3">
        <v>33236.230000000003</v>
      </c>
      <c r="Q718" s="3">
        <v>156258700000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305.02850000000001</v>
      </c>
      <c r="AE718" s="3">
        <v>380801.5</v>
      </c>
      <c r="AF718" s="3">
        <v>96505.12</v>
      </c>
      <c r="AG718" s="3">
        <v>796.09479999999996</v>
      </c>
      <c r="AH718" s="3">
        <v>0</v>
      </c>
      <c r="AI718" s="3">
        <v>0</v>
      </c>
      <c r="AJ718" s="3">
        <v>117778.4</v>
      </c>
      <c r="AK718" s="3">
        <v>43134.32</v>
      </c>
      <c r="AL718" s="3">
        <v>107464.2</v>
      </c>
      <c r="AM718" s="3">
        <v>5616987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18977.810000000001</v>
      </c>
      <c r="D719" s="3">
        <v>3108270</v>
      </c>
      <c r="E719" s="3">
        <v>439169.4</v>
      </c>
      <c r="F719" s="3">
        <v>0</v>
      </c>
      <c r="G719" s="3">
        <v>62349.06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68894670</v>
      </c>
      <c r="M719" s="3">
        <v>4918742</v>
      </c>
      <c r="N719" s="3">
        <v>34906880</v>
      </c>
      <c r="O719" s="3">
        <v>9121515000</v>
      </c>
      <c r="P719" s="3">
        <v>35138.839999999997</v>
      </c>
      <c r="Q719" s="3">
        <v>156263600000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286.42360000000002</v>
      </c>
      <c r="AE719" s="3">
        <v>548289.5</v>
      </c>
      <c r="AF719" s="3">
        <v>179897.4</v>
      </c>
      <c r="AG719" s="3">
        <v>1194.2170000000001</v>
      </c>
      <c r="AH719" s="3">
        <v>0</v>
      </c>
      <c r="AI719" s="3">
        <v>0</v>
      </c>
      <c r="AJ719" s="3">
        <v>141768.9</v>
      </c>
      <c r="AK719" s="3">
        <v>45374.41</v>
      </c>
      <c r="AL719" s="3">
        <v>111249.9</v>
      </c>
      <c r="AM719" s="3">
        <v>8203057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6392.8959999999997</v>
      </c>
      <c r="D720" s="3">
        <v>937291.2</v>
      </c>
      <c r="E720" s="3">
        <v>330433.09999999998</v>
      </c>
      <c r="F720" s="3">
        <v>0</v>
      </c>
      <c r="G720" s="3">
        <v>-128996.5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69573140</v>
      </c>
      <c r="M720" s="3">
        <v>4890699</v>
      </c>
      <c r="N720" s="3">
        <v>34936940</v>
      </c>
      <c r="O720" s="3">
        <v>9121427000</v>
      </c>
      <c r="P720" s="3">
        <v>31468.53</v>
      </c>
      <c r="Q720" s="3">
        <v>156265400000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339.5478</v>
      </c>
      <c r="AE720" s="3">
        <v>483832.9</v>
      </c>
      <c r="AF720" s="3">
        <v>55887.29</v>
      </c>
      <c r="AG720" s="3">
        <v>400.05759999999998</v>
      </c>
      <c r="AH720" s="3">
        <v>0</v>
      </c>
      <c r="AI720" s="3">
        <v>0</v>
      </c>
      <c r="AJ720" s="3">
        <v>133835</v>
      </c>
      <c r="AK720" s="3">
        <v>46287.13</v>
      </c>
      <c r="AL720" s="3">
        <v>103766.6</v>
      </c>
      <c r="AM720" s="3">
        <v>2896773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13171.32</v>
      </c>
      <c r="D721" s="3">
        <v>2148300</v>
      </c>
      <c r="E721" s="3">
        <v>378970.7</v>
      </c>
      <c r="F721" s="3">
        <v>0</v>
      </c>
      <c r="G721" s="3">
        <v>-103033.1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71203220</v>
      </c>
      <c r="M721" s="3">
        <v>5166156</v>
      </c>
      <c r="N721" s="3">
        <v>34976750</v>
      </c>
      <c r="O721" s="3">
        <v>9121369000</v>
      </c>
      <c r="P721" s="3">
        <v>34309.72</v>
      </c>
      <c r="Q721" s="3">
        <v>156268800000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226.06970000000001</v>
      </c>
      <c r="AE721" s="3">
        <v>406247.6</v>
      </c>
      <c r="AF721" s="3">
        <v>139717.70000000001</v>
      </c>
      <c r="AG721" s="3">
        <v>809.1499</v>
      </c>
      <c r="AH721" s="3">
        <v>0</v>
      </c>
      <c r="AI721" s="3">
        <v>0</v>
      </c>
      <c r="AJ721" s="3">
        <v>153067.79999999999</v>
      </c>
      <c r="AK721" s="3">
        <v>47929.82</v>
      </c>
      <c r="AL721" s="3">
        <v>113238.7</v>
      </c>
      <c r="AM721" s="3">
        <v>5545055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98920.75</v>
      </c>
      <c r="E722" s="3">
        <v>186097.6</v>
      </c>
      <c r="F722" s="3">
        <v>0</v>
      </c>
      <c r="G722" s="3">
        <v>-334861.5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69768360</v>
      </c>
      <c r="M722" s="3">
        <v>4557524</v>
      </c>
      <c r="N722" s="3">
        <v>35000320</v>
      </c>
      <c r="O722" s="3">
        <v>9121068000</v>
      </c>
      <c r="P722" s="3">
        <v>23514.41</v>
      </c>
      <c r="Q722" s="3">
        <v>156268500000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631.97550000000001</v>
      </c>
      <c r="AE722" s="3">
        <v>1154871</v>
      </c>
      <c r="AF722" s="3">
        <v>9857.6020000000008</v>
      </c>
      <c r="AG722" s="3">
        <v>0</v>
      </c>
      <c r="AH722" s="3">
        <v>0</v>
      </c>
      <c r="AI722" s="3">
        <v>0</v>
      </c>
      <c r="AJ722" s="3">
        <v>125089.4</v>
      </c>
      <c r="AK722" s="3">
        <v>48593.45</v>
      </c>
      <c r="AL722" s="3">
        <v>101436.8</v>
      </c>
      <c r="AM722" s="3">
        <v>209072.4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70907.22</v>
      </c>
      <c r="E723" s="3">
        <v>137651.29999999999</v>
      </c>
      <c r="F723" s="3">
        <v>0</v>
      </c>
      <c r="G723" s="3">
        <v>-453638.2</v>
      </c>
      <c r="H723" s="3">
        <v>0</v>
      </c>
      <c r="I723" s="3">
        <v>4355115</v>
      </c>
      <c r="J723" s="3">
        <v>0</v>
      </c>
      <c r="K723" s="3">
        <v>0</v>
      </c>
      <c r="L723" s="3">
        <v>68161700</v>
      </c>
      <c r="M723" s="3">
        <v>3675359</v>
      </c>
      <c r="N723" s="3">
        <v>34995410</v>
      </c>
      <c r="O723" s="3">
        <v>9120642000</v>
      </c>
      <c r="P723" s="3">
        <v>21219.5</v>
      </c>
      <c r="Q723" s="3">
        <v>156267600000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856.16340000000002</v>
      </c>
      <c r="AE723" s="3">
        <v>1325798</v>
      </c>
      <c r="AF723" s="3">
        <v>7614.6589999999997</v>
      </c>
      <c r="AG723" s="3">
        <v>0</v>
      </c>
      <c r="AH723" s="3">
        <v>0</v>
      </c>
      <c r="AI723" s="3">
        <v>0</v>
      </c>
      <c r="AJ723" s="3">
        <v>98655.33</v>
      </c>
      <c r="AK723" s="3">
        <v>48114.7</v>
      </c>
      <c r="AL723" s="3">
        <v>103432.7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331498.8</v>
      </c>
      <c r="C724" s="3">
        <v>113069.5</v>
      </c>
      <c r="D724" s="3">
        <v>11654710</v>
      </c>
      <c r="E724" s="3">
        <v>736634.8</v>
      </c>
      <c r="F724" s="3">
        <v>0</v>
      </c>
      <c r="G724" s="3">
        <v>1177561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77039660</v>
      </c>
      <c r="M724" s="3">
        <v>6384470</v>
      </c>
      <c r="N724" s="3">
        <v>35116640</v>
      </c>
      <c r="O724" s="3">
        <v>9121870000</v>
      </c>
      <c r="P724" s="3">
        <v>36815.32</v>
      </c>
      <c r="Q724" s="3">
        <v>156288100000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414.24040000000002</v>
      </c>
      <c r="AE724" s="3">
        <v>740910.8</v>
      </c>
      <c r="AF724" s="3">
        <v>734098.2</v>
      </c>
      <c r="AG724" s="3">
        <v>3997.0949999999998</v>
      </c>
      <c r="AH724" s="3">
        <v>0</v>
      </c>
      <c r="AI724" s="3">
        <v>0</v>
      </c>
      <c r="AJ724" s="3">
        <v>273988.90000000002</v>
      </c>
      <c r="AK724" s="3">
        <v>67262.06</v>
      </c>
      <c r="AL724" s="3">
        <v>152605.20000000001</v>
      </c>
      <c r="AM724" s="3">
        <v>26385290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5240913</v>
      </c>
      <c r="E725" s="3">
        <v>543164.4</v>
      </c>
      <c r="F725" s="3">
        <v>0</v>
      </c>
      <c r="G725" s="3">
        <v>222467.7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79676900</v>
      </c>
      <c r="M725" s="3">
        <v>6941292</v>
      </c>
      <c r="N725" s="3">
        <v>35284380</v>
      </c>
      <c r="O725" s="3">
        <v>9122158000</v>
      </c>
      <c r="P725" s="3">
        <v>35864.980000000003</v>
      </c>
      <c r="Q725" s="3">
        <v>156296800000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125.8849</v>
      </c>
      <c r="AD725" s="3">
        <v>329.20080000000002</v>
      </c>
      <c r="AE725" s="3">
        <v>733954.3</v>
      </c>
      <c r="AF725" s="3">
        <v>390785.5</v>
      </c>
      <c r="AG725" s="3">
        <v>1604.848</v>
      </c>
      <c r="AH725" s="3">
        <v>0</v>
      </c>
      <c r="AI725" s="3">
        <v>0</v>
      </c>
      <c r="AJ725" s="3">
        <v>303383.5</v>
      </c>
      <c r="AK725" s="3">
        <v>61422.65</v>
      </c>
      <c r="AL725" s="3">
        <v>135540.9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12076670</v>
      </c>
      <c r="E726" s="3">
        <v>717012.9</v>
      </c>
      <c r="F726" s="3">
        <v>0</v>
      </c>
      <c r="G726" s="3">
        <v>802315.4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84374310</v>
      </c>
      <c r="M726" s="3">
        <v>8295140</v>
      </c>
      <c r="N726" s="3">
        <v>35602380</v>
      </c>
      <c r="O726" s="3">
        <v>9123023000</v>
      </c>
      <c r="P726" s="3">
        <v>38295.410000000003</v>
      </c>
      <c r="Q726" s="3">
        <v>156316100000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144.71960000000001</v>
      </c>
      <c r="AD726" s="3">
        <v>336.90789999999998</v>
      </c>
      <c r="AE726" s="3">
        <v>709339.7</v>
      </c>
      <c r="AF726" s="3">
        <v>938779.6</v>
      </c>
      <c r="AG726" s="3">
        <v>3217.5819999999999</v>
      </c>
      <c r="AH726" s="3">
        <v>0</v>
      </c>
      <c r="AI726" s="3">
        <v>0</v>
      </c>
      <c r="AJ726" s="3">
        <v>489692.7</v>
      </c>
      <c r="AK726" s="3">
        <v>78896.899999999994</v>
      </c>
      <c r="AL726" s="3">
        <v>171566.4</v>
      </c>
      <c r="AM726" s="3">
        <v>21379640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31081.89</v>
      </c>
      <c r="E727" s="3">
        <v>248450</v>
      </c>
      <c r="F727" s="3">
        <v>0</v>
      </c>
      <c r="G727" s="3">
        <v>-826325.9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83709840</v>
      </c>
      <c r="M727" s="3">
        <v>7089066</v>
      </c>
      <c r="N727" s="3">
        <v>35721410</v>
      </c>
      <c r="O727" s="3">
        <v>9122258000</v>
      </c>
      <c r="P727" s="3">
        <v>23794.6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268.9864</v>
      </c>
      <c r="AD727" s="3">
        <v>375.94600000000003</v>
      </c>
      <c r="AE727" s="3">
        <v>1079296</v>
      </c>
      <c r="AF727" s="3">
        <v>8790.1790000000001</v>
      </c>
      <c r="AG727" s="3">
        <v>0</v>
      </c>
      <c r="AH727" s="3">
        <v>0</v>
      </c>
      <c r="AI727" s="3">
        <v>0</v>
      </c>
      <c r="AJ727" s="3">
        <v>266440.40000000002</v>
      </c>
      <c r="AK727" s="3">
        <v>75780.89</v>
      </c>
      <c r="AL727" s="3">
        <v>147339.70000000001</v>
      </c>
      <c r="AM727" s="3">
        <v>90816.73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13822.89</v>
      </c>
      <c r="E728" s="3">
        <v>177229.5</v>
      </c>
      <c r="F728" s="3">
        <v>0</v>
      </c>
      <c r="G728" s="3">
        <v>-697608.7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83055550</v>
      </c>
      <c r="M728" s="3">
        <v>5897620</v>
      </c>
      <c r="N728" s="3">
        <v>35781360</v>
      </c>
      <c r="O728" s="3">
        <v>9121599000</v>
      </c>
      <c r="P728" s="3">
        <v>21530.36</v>
      </c>
      <c r="Q728" s="3">
        <v>156315500000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277.1737</v>
      </c>
      <c r="AD728" s="3">
        <v>419.3723</v>
      </c>
      <c r="AE728" s="3">
        <v>920823.1</v>
      </c>
      <c r="AF728" s="3">
        <v>6268.6360000000004</v>
      </c>
      <c r="AG728" s="3">
        <v>0</v>
      </c>
      <c r="AH728" s="3">
        <v>0</v>
      </c>
      <c r="AI728" s="3">
        <v>0</v>
      </c>
      <c r="AJ728" s="3">
        <v>197720.9</v>
      </c>
      <c r="AK728" s="3">
        <v>77404.13</v>
      </c>
      <c r="AL728" s="3">
        <v>137590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1029101</v>
      </c>
      <c r="E729" s="3">
        <v>355024.7</v>
      </c>
      <c r="F729" s="3">
        <v>0</v>
      </c>
      <c r="G729" s="3">
        <v>-401315.1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84441190</v>
      </c>
      <c r="M729" s="3">
        <v>7274837</v>
      </c>
      <c r="N729" s="3">
        <v>35897590</v>
      </c>
      <c r="O729" s="3">
        <v>9121227000</v>
      </c>
      <c r="P729" s="3">
        <v>28622.52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173.26079999999999</v>
      </c>
      <c r="AE729" s="3">
        <v>294515.90000000002</v>
      </c>
      <c r="AF729" s="3">
        <v>52187.55</v>
      </c>
      <c r="AG729" s="3">
        <v>798.07550000000003</v>
      </c>
      <c r="AH729" s="3">
        <v>0</v>
      </c>
      <c r="AI729" s="3">
        <v>0</v>
      </c>
      <c r="AJ729" s="3">
        <v>253986.9</v>
      </c>
      <c r="AK729" s="3">
        <v>79257.289999999994</v>
      </c>
      <c r="AL729" s="3">
        <v>137721.60000000001</v>
      </c>
      <c r="AM729" s="3">
        <v>5003656</v>
      </c>
      <c r="AN729" s="1" t="s">
        <v>50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994490</v>
      </c>
      <c r="E730" s="3">
        <v>325195.5</v>
      </c>
      <c r="F730" s="3">
        <v>0</v>
      </c>
      <c r="G730" s="3">
        <v>-239714.3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84761170</v>
      </c>
      <c r="M730" s="3">
        <v>7537382</v>
      </c>
      <c r="N730" s="3">
        <v>36025390</v>
      </c>
      <c r="O730" s="3">
        <v>9121021000</v>
      </c>
      <c r="P730" s="3">
        <v>30813.27</v>
      </c>
      <c r="Q730" s="3">
        <v>156320500000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214.6139</v>
      </c>
      <c r="AE730" s="3">
        <v>369164.7</v>
      </c>
      <c r="AF730" s="3">
        <v>55980.57</v>
      </c>
      <c r="AG730" s="3">
        <v>401.66640000000001</v>
      </c>
      <c r="AH730" s="3">
        <v>0</v>
      </c>
      <c r="AI730" s="3">
        <v>0</v>
      </c>
      <c r="AJ730" s="3">
        <v>273348.09999999998</v>
      </c>
      <c r="AK730" s="3">
        <v>81543.39</v>
      </c>
      <c r="AL730" s="3">
        <v>145458.70000000001</v>
      </c>
      <c r="AM730" s="3">
        <v>2825700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6051.2629999999999</v>
      </c>
      <c r="E731" s="3">
        <v>160326.70000000001</v>
      </c>
      <c r="F731" s="3">
        <v>0</v>
      </c>
      <c r="G731" s="3">
        <v>-377699.7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84581620</v>
      </c>
      <c r="M731" s="3">
        <v>6795330</v>
      </c>
      <c r="N731" s="3">
        <v>36107100</v>
      </c>
      <c r="O731" s="3">
        <v>9120683000</v>
      </c>
      <c r="P731" s="3">
        <v>22707.41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198.0805</v>
      </c>
      <c r="AE731" s="3">
        <v>352605.2</v>
      </c>
      <c r="AF731" s="3">
        <v>6594.3850000000002</v>
      </c>
      <c r="AG731" s="3">
        <v>0</v>
      </c>
      <c r="AH731" s="3">
        <v>0</v>
      </c>
      <c r="AI731" s="3">
        <v>0</v>
      </c>
      <c r="AJ731" s="3">
        <v>225103.2</v>
      </c>
      <c r="AK731" s="3">
        <v>82071.460000000006</v>
      </c>
      <c r="AL731" s="3">
        <v>143294.5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9.4401670000000006</v>
      </c>
      <c r="D732" s="3">
        <v>7314.4120000000003</v>
      </c>
      <c r="E732" s="3">
        <v>123028.5</v>
      </c>
      <c r="F732" s="3">
        <v>0</v>
      </c>
      <c r="G732" s="3">
        <v>-445341.9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6138279</v>
      </c>
      <c r="N732" s="3">
        <v>36163210</v>
      </c>
      <c r="O732" s="3">
        <v>9120272000</v>
      </c>
      <c r="P732" s="3">
        <v>20216.150000000001</v>
      </c>
      <c r="Q732" s="3">
        <v>156321000000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622.92570000000001</v>
      </c>
      <c r="AD732" s="3">
        <v>402.16359999999997</v>
      </c>
      <c r="AE732" s="3">
        <v>310935.5</v>
      </c>
      <c r="AF732" s="3">
        <v>5194.2539999999999</v>
      </c>
      <c r="AG732" s="3">
        <v>9.6815930000000005E-3</v>
      </c>
      <c r="AH732" s="3">
        <v>0</v>
      </c>
      <c r="AI732" s="3">
        <v>0</v>
      </c>
      <c r="AJ732" s="3">
        <v>199759.6</v>
      </c>
      <c r="AK732" s="3">
        <v>81828.89</v>
      </c>
      <c r="AL732" s="3">
        <v>143069.20000000001</v>
      </c>
      <c r="AM732" s="3">
        <v>39073.69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16642.759999999998</v>
      </c>
      <c r="E733" s="3">
        <v>98904.74</v>
      </c>
      <c r="F733" s="3">
        <v>0</v>
      </c>
      <c r="G733" s="3">
        <v>-408723.3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83275840</v>
      </c>
      <c r="M733" s="3">
        <v>5438047</v>
      </c>
      <c r="N733" s="3">
        <v>36191240</v>
      </c>
      <c r="O733" s="3">
        <v>9119900000</v>
      </c>
      <c r="P733" s="3">
        <v>18847.22</v>
      </c>
      <c r="Q733" s="3">
        <v>156320700000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1041.0139999999999</v>
      </c>
      <c r="AD733" s="3">
        <v>626.91830000000004</v>
      </c>
      <c r="AE733" s="3">
        <v>708503.3</v>
      </c>
      <c r="AF733" s="3">
        <v>4606.4920000000002</v>
      </c>
      <c r="AG733" s="3">
        <v>0</v>
      </c>
      <c r="AH733" s="3">
        <v>0</v>
      </c>
      <c r="AI733" s="3">
        <v>0</v>
      </c>
      <c r="AJ733" s="3">
        <v>172307.8</v>
      </c>
      <c r="AK733" s="3">
        <v>80338.429999999993</v>
      </c>
      <c r="AL733" s="3">
        <v>143273.20000000001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79399.28</v>
      </c>
      <c r="F734" s="3">
        <v>0</v>
      </c>
      <c r="G734" s="3">
        <v>-364818.5</v>
      </c>
      <c r="H734" s="3">
        <v>0</v>
      </c>
      <c r="I734" s="3">
        <v>2549833</v>
      </c>
      <c r="J734" s="3">
        <v>0</v>
      </c>
      <c r="K734" s="3">
        <v>0</v>
      </c>
      <c r="L734" s="3">
        <v>82408090</v>
      </c>
      <c r="M734" s="3">
        <v>4515732</v>
      </c>
      <c r="N734" s="3">
        <v>36195730</v>
      </c>
      <c r="O734" s="3">
        <v>9119563000</v>
      </c>
      <c r="P734" s="3">
        <v>17675.689999999999</v>
      </c>
      <c r="Q734" s="3">
        <v>156320000000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1235.5319999999999</v>
      </c>
      <c r="AD734" s="3">
        <v>898.24440000000004</v>
      </c>
      <c r="AE734" s="3">
        <v>1032392</v>
      </c>
      <c r="AF734" s="3">
        <v>3765.3670000000002</v>
      </c>
      <c r="AG734" s="3">
        <v>0</v>
      </c>
      <c r="AH734" s="3">
        <v>0</v>
      </c>
      <c r="AI734" s="3">
        <v>0</v>
      </c>
      <c r="AJ734" s="3">
        <v>138903.4</v>
      </c>
      <c r="AK734" s="3">
        <v>78723.3</v>
      </c>
      <c r="AL734" s="3">
        <v>133230.5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10930.58</v>
      </c>
      <c r="E735" s="3">
        <v>64808.36</v>
      </c>
      <c r="F735" s="3">
        <v>0</v>
      </c>
      <c r="G735" s="3">
        <v>-333044.09999999998</v>
      </c>
      <c r="H735" s="3">
        <v>0</v>
      </c>
      <c r="I735" s="3">
        <v>2483761</v>
      </c>
      <c r="J735" s="3">
        <v>0</v>
      </c>
      <c r="K735" s="3">
        <v>0</v>
      </c>
      <c r="L735" s="3">
        <v>81544310</v>
      </c>
      <c r="M735" s="3">
        <v>3675359</v>
      </c>
      <c r="N735" s="3">
        <v>36183840</v>
      </c>
      <c r="O735" s="3">
        <v>9119247000</v>
      </c>
      <c r="P735" s="3">
        <v>16760.27</v>
      </c>
      <c r="Q735" s="3">
        <v>156319300000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1649799</v>
      </c>
      <c r="AB735" s="3">
        <v>0</v>
      </c>
      <c r="AC735" s="3">
        <v>1355.6310000000001</v>
      </c>
      <c r="AD735" s="3">
        <v>999.11620000000005</v>
      </c>
      <c r="AE735" s="3">
        <v>960302.4</v>
      </c>
      <c r="AF735" s="3">
        <v>3042.24</v>
      </c>
      <c r="AG735" s="3">
        <v>0</v>
      </c>
      <c r="AH735" s="3">
        <v>0</v>
      </c>
      <c r="AI735" s="3">
        <v>0</v>
      </c>
      <c r="AJ735" s="3">
        <v>110054.5</v>
      </c>
      <c r="AK735" s="3">
        <v>76622.28</v>
      </c>
      <c r="AL735" s="3">
        <v>120693.2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5686.4380000000001</v>
      </c>
      <c r="D736" s="3">
        <v>100684.7</v>
      </c>
      <c r="E736" s="3">
        <v>135000.79999999999</v>
      </c>
      <c r="F736" s="3">
        <v>0</v>
      </c>
      <c r="G736" s="3">
        <v>-273386.2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82340710</v>
      </c>
      <c r="M736" s="3">
        <v>4103641</v>
      </c>
      <c r="N736" s="3">
        <v>36180840</v>
      </c>
      <c r="O736" s="3">
        <v>9118988000</v>
      </c>
      <c r="P736" s="3">
        <v>18164.22</v>
      </c>
      <c r="Q736" s="3">
        <v>156320100000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605633.69999999995</v>
      </c>
      <c r="AB736" s="3">
        <v>0</v>
      </c>
      <c r="AC736" s="3">
        <v>1037.0930000000001</v>
      </c>
      <c r="AD736" s="3">
        <v>430.30220000000003</v>
      </c>
      <c r="AE736" s="3">
        <v>367031.6</v>
      </c>
      <c r="AF736" s="3">
        <v>10121.81</v>
      </c>
      <c r="AG736" s="3">
        <v>366.60770000000002</v>
      </c>
      <c r="AH736" s="3">
        <v>0</v>
      </c>
      <c r="AI736" s="3">
        <v>0</v>
      </c>
      <c r="AJ736" s="3">
        <v>117248.7</v>
      </c>
      <c r="AK736" s="3">
        <v>75631.67</v>
      </c>
      <c r="AL736" s="3">
        <v>119304.3</v>
      </c>
      <c r="AM736" s="3">
        <v>2117220</v>
      </c>
      <c r="AN736" s="1" t="s">
        <v>56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2616.75</v>
      </c>
      <c r="E737" s="3">
        <v>69811.070000000007</v>
      </c>
      <c r="F737" s="3">
        <v>0</v>
      </c>
      <c r="G737" s="3">
        <v>-281389.3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81716490</v>
      </c>
      <c r="M737" s="3">
        <v>3743383</v>
      </c>
      <c r="N737" s="3">
        <v>36113090</v>
      </c>
      <c r="O737" s="3">
        <v>9118780000</v>
      </c>
      <c r="P737" s="3">
        <v>16920.21</v>
      </c>
      <c r="Q737" s="3">
        <v>156319600000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701.03070000000002</v>
      </c>
      <c r="AD737" s="3">
        <v>612.5204</v>
      </c>
      <c r="AE737" s="3">
        <v>682968.5</v>
      </c>
      <c r="AF737" s="3">
        <v>3298.9349999999999</v>
      </c>
      <c r="AG737" s="3">
        <v>0</v>
      </c>
      <c r="AH737" s="3">
        <v>0</v>
      </c>
      <c r="AI737" s="3">
        <v>0</v>
      </c>
      <c r="AJ737" s="3">
        <v>106364.2</v>
      </c>
      <c r="AK737" s="3">
        <v>74476.53</v>
      </c>
      <c r="AL737" s="3">
        <v>173513.3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2094.2460000000001</v>
      </c>
      <c r="E738" s="3">
        <v>55717.4</v>
      </c>
      <c r="F738" s="3">
        <v>0</v>
      </c>
      <c r="G738" s="3">
        <v>-272613.40000000002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81060040</v>
      </c>
      <c r="M738" s="3">
        <v>3346243</v>
      </c>
      <c r="N738" s="3">
        <v>36067800</v>
      </c>
      <c r="O738" s="3">
        <v>9118547000</v>
      </c>
      <c r="P738" s="3">
        <v>16170.47</v>
      </c>
      <c r="Q738" s="3">
        <v>156319000000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848.3306</v>
      </c>
      <c r="AD738" s="3">
        <v>721.07539999999995</v>
      </c>
      <c r="AE738" s="3">
        <v>767471.2</v>
      </c>
      <c r="AF738" s="3">
        <v>2641.6109999999999</v>
      </c>
      <c r="AG738" s="3">
        <v>0</v>
      </c>
      <c r="AH738" s="3">
        <v>0</v>
      </c>
      <c r="AI738" s="3">
        <v>0</v>
      </c>
      <c r="AJ738" s="3">
        <v>96273.51</v>
      </c>
      <c r="AK738" s="3">
        <v>73369.94</v>
      </c>
      <c r="AL738" s="3">
        <v>140818.6</v>
      </c>
      <c r="AM738" s="3">
        <v>989.67179999999996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98747.08</v>
      </c>
      <c r="E739" s="3">
        <v>133346.9</v>
      </c>
      <c r="F739" s="3">
        <v>0</v>
      </c>
      <c r="G739" s="3">
        <v>-212679.1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81706720</v>
      </c>
      <c r="M739" s="3">
        <v>4049978</v>
      </c>
      <c r="N739" s="3">
        <v>36064600</v>
      </c>
      <c r="O739" s="3">
        <v>9118348000</v>
      </c>
      <c r="P739" s="3">
        <v>18279.05</v>
      </c>
      <c r="Q739" s="3">
        <v>156319900000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924.68269999999995</v>
      </c>
      <c r="AD739" s="3">
        <v>393.11020000000002</v>
      </c>
      <c r="AE739" s="3">
        <v>214859.4</v>
      </c>
      <c r="AF739" s="3">
        <v>10874.42</v>
      </c>
      <c r="AG739" s="3">
        <v>366.4948</v>
      </c>
      <c r="AH739" s="3">
        <v>0</v>
      </c>
      <c r="AI739" s="3">
        <v>0</v>
      </c>
      <c r="AJ739" s="3">
        <v>113263.5</v>
      </c>
      <c r="AK739" s="3">
        <v>73968.12</v>
      </c>
      <c r="AL739" s="3">
        <v>115625.4</v>
      </c>
      <c r="AM739" s="3">
        <v>2039831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3149.7750000000001</v>
      </c>
      <c r="E740" s="3">
        <v>66721.440000000002</v>
      </c>
      <c r="F740" s="3">
        <v>0</v>
      </c>
      <c r="G740" s="3">
        <v>-224780.4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81058720</v>
      </c>
      <c r="M740" s="3">
        <v>3771348</v>
      </c>
      <c r="N740" s="3">
        <v>36056310</v>
      </c>
      <c r="O740" s="3">
        <v>9118134000</v>
      </c>
      <c r="P740" s="3">
        <v>17109.060000000001</v>
      </c>
      <c r="Q740" s="3">
        <v>156319300000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901.46550000000002</v>
      </c>
      <c r="AD740" s="3">
        <v>555.47450000000003</v>
      </c>
      <c r="AE740" s="3">
        <v>758229</v>
      </c>
      <c r="AF740" s="3">
        <v>3551.998</v>
      </c>
      <c r="AG740" s="3">
        <v>0</v>
      </c>
      <c r="AH740" s="3">
        <v>0</v>
      </c>
      <c r="AI740" s="3">
        <v>0</v>
      </c>
      <c r="AJ740" s="3">
        <v>105205.2</v>
      </c>
      <c r="AK740" s="3">
        <v>73191.009999999995</v>
      </c>
      <c r="AL740" s="3">
        <v>112681.8</v>
      </c>
      <c r="AM740" s="3">
        <v>2528.7040000000002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2017.4369999999999</v>
      </c>
      <c r="E741" s="3">
        <v>53440.79</v>
      </c>
      <c r="F741" s="3">
        <v>0</v>
      </c>
      <c r="G741" s="3">
        <v>-225402.8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80320410</v>
      </c>
      <c r="M741" s="3">
        <v>3416620</v>
      </c>
      <c r="N741" s="3">
        <v>36039150</v>
      </c>
      <c r="O741" s="3">
        <v>9117920000</v>
      </c>
      <c r="P741" s="3">
        <v>16419.060000000001</v>
      </c>
      <c r="Q741" s="3">
        <v>156318800000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1328.856</v>
      </c>
      <c r="AD741" s="3">
        <v>737.96810000000005</v>
      </c>
      <c r="AE741" s="3">
        <v>648675.9</v>
      </c>
      <c r="AF741" s="3">
        <v>2632.5419999999999</v>
      </c>
      <c r="AG741" s="3">
        <v>0</v>
      </c>
      <c r="AH741" s="3">
        <v>0</v>
      </c>
      <c r="AI741" s="3">
        <v>0</v>
      </c>
      <c r="AJ741" s="3">
        <v>95911.76</v>
      </c>
      <c r="AK741" s="3">
        <v>72361.78</v>
      </c>
      <c r="AL741" s="3">
        <v>111828.6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207052.6</v>
      </c>
      <c r="E742" s="3">
        <v>137324.20000000001</v>
      </c>
      <c r="F742" s="3">
        <v>0</v>
      </c>
      <c r="G742" s="3">
        <v>-168432.3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80779340</v>
      </c>
      <c r="M742" s="3">
        <v>4080328</v>
      </c>
      <c r="N742" s="3">
        <v>36036680</v>
      </c>
      <c r="O742" s="3">
        <v>9117764000</v>
      </c>
      <c r="P742" s="3">
        <v>19437.25</v>
      </c>
      <c r="Q742" s="3">
        <v>156319600000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1046.896</v>
      </c>
      <c r="AD742" s="3">
        <v>441.3614</v>
      </c>
      <c r="AE742" s="3">
        <v>347097.5</v>
      </c>
      <c r="AF742" s="3">
        <v>13944.78</v>
      </c>
      <c r="AG742" s="3">
        <v>366.40199999999999</v>
      </c>
      <c r="AH742" s="3">
        <v>0</v>
      </c>
      <c r="AI742" s="3">
        <v>0</v>
      </c>
      <c r="AJ742" s="3">
        <v>113214.3</v>
      </c>
      <c r="AK742" s="3">
        <v>72302.649999999994</v>
      </c>
      <c r="AL742" s="3">
        <v>114713.5</v>
      </c>
      <c r="AM742" s="3">
        <v>2128240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2916.24</v>
      </c>
      <c r="E743" s="3">
        <v>65659.759999999995</v>
      </c>
      <c r="F743" s="3">
        <v>0</v>
      </c>
      <c r="G743" s="3">
        <v>-203205.8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80085840</v>
      </c>
      <c r="M743" s="3">
        <v>3741011</v>
      </c>
      <c r="N743" s="3">
        <v>36016470</v>
      </c>
      <c r="O743" s="3">
        <v>9117583000</v>
      </c>
      <c r="P743" s="3">
        <v>18134.18</v>
      </c>
      <c r="Q743" s="3">
        <v>156318900000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937083.3</v>
      </c>
      <c r="AB743" s="3">
        <v>0</v>
      </c>
      <c r="AC743" s="3">
        <v>1804.8969999999999</v>
      </c>
      <c r="AD743" s="3">
        <v>732.32050000000004</v>
      </c>
      <c r="AE743" s="3">
        <v>803221.9</v>
      </c>
      <c r="AF743" s="3">
        <v>3389.9290000000001</v>
      </c>
      <c r="AG743" s="3">
        <v>0</v>
      </c>
      <c r="AH743" s="3">
        <v>0</v>
      </c>
      <c r="AI743" s="3">
        <v>0</v>
      </c>
      <c r="AJ743" s="3">
        <v>103187</v>
      </c>
      <c r="AK743" s="3">
        <v>71748.600000000006</v>
      </c>
      <c r="AL743" s="3">
        <v>121655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2200.2559999999999</v>
      </c>
      <c r="E744" s="3">
        <v>53320.959999999999</v>
      </c>
      <c r="F744" s="3">
        <v>0</v>
      </c>
      <c r="G744" s="3">
        <v>-212865.6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79013950</v>
      </c>
      <c r="M744" s="3">
        <v>3363226</v>
      </c>
      <c r="N744" s="3">
        <v>35990260</v>
      </c>
      <c r="O744" s="3">
        <v>9117388000</v>
      </c>
      <c r="P744" s="3">
        <v>17145.759999999998</v>
      </c>
      <c r="Q744" s="3">
        <v>156318200000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2721.31</v>
      </c>
      <c r="AD744" s="3">
        <v>1507.239</v>
      </c>
      <c r="AE744" s="3">
        <v>838353.9</v>
      </c>
      <c r="AF744" s="3">
        <v>2596.0250000000001</v>
      </c>
      <c r="AG744" s="3">
        <v>0</v>
      </c>
      <c r="AH744" s="3">
        <v>0</v>
      </c>
      <c r="AI744" s="3">
        <v>0</v>
      </c>
      <c r="AJ744" s="3">
        <v>93439.06</v>
      </c>
      <c r="AK744" s="3">
        <v>71060.479999999996</v>
      </c>
      <c r="AL744" s="3">
        <v>116997.1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1601.8989999999999</v>
      </c>
      <c r="E745" s="3">
        <v>44156.81</v>
      </c>
      <c r="F745" s="3">
        <v>0</v>
      </c>
      <c r="G745" s="3">
        <v>-213100.7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77932200</v>
      </c>
      <c r="M745" s="3">
        <v>2931434</v>
      </c>
      <c r="N745" s="3">
        <v>35953660</v>
      </c>
      <c r="O745" s="3">
        <v>9117190000</v>
      </c>
      <c r="P745" s="3">
        <v>16136.47</v>
      </c>
      <c r="Q745" s="3">
        <v>156317500000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3767.848</v>
      </c>
      <c r="AD745" s="3">
        <v>1765.41</v>
      </c>
      <c r="AE745" s="3">
        <v>816295.6</v>
      </c>
      <c r="AF745" s="3">
        <v>2126.1120000000001</v>
      </c>
      <c r="AG745" s="3">
        <v>0</v>
      </c>
      <c r="AH745" s="3">
        <v>0</v>
      </c>
      <c r="AI745" s="3">
        <v>0</v>
      </c>
      <c r="AJ745" s="3">
        <v>81780.37</v>
      </c>
      <c r="AK745" s="3">
        <v>69803.839999999997</v>
      </c>
      <c r="AL745" s="3">
        <v>114688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1246.8889999999999</v>
      </c>
      <c r="E746" s="3">
        <v>36698.19</v>
      </c>
      <c r="F746" s="3">
        <v>0</v>
      </c>
      <c r="G746" s="3">
        <v>-210005.8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76906350</v>
      </c>
      <c r="M746" s="3">
        <v>2530412</v>
      </c>
      <c r="N746" s="3">
        <v>35915990</v>
      </c>
      <c r="O746" s="3">
        <v>9116987000</v>
      </c>
      <c r="P746" s="3">
        <v>15308.74</v>
      </c>
      <c r="Q746" s="3">
        <v>156316800000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1395884</v>
      </c>
      <c r="AB746" s="3">
        <v>0</v>
      </c>
      <c r="AC746" s="3">
        <v>5103.7640000000001</v>
      </c>
      <c r="AD746" s="3">
        <v>2415.982</v>
      </c>
      <c r="AE746" s="3">
        <v>893996.1</v>
      </c>
      <c r="AF746" s="3">
        <v>1786.732</v>
      </c>
      <c r="AG746" s="3">
        <v>0</v>
      </c>
      <c r="AH746" s="3">
        <v>0</v>
      </c>
      <c r="AI746" s="3">
        <v>0</v>
      </c>
      <c r="AJ746" s="3">
        <v>72919.350000000006</v>
      </c>
      <c r="AK746" s="3">
        <v>68230.78</v>
      </c>
      <c r="AL746" s="3">
        <v>105553.7</v>
      </c>
      <c r="AM746" s="3">
        <v>12116.42</v>
      </c>
      <c r="AN746" s="1" t="s">
        <v>59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1490.6120000000001</v>
      </c>
      <c r="E747" s="3">
        <v>31722.03</v>
      </c>
      <c r="F747" s="3">
        <v>0</v>
      </c>
      <c r="G747" s="3">
        <v>-204875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75814230</v>
      </c>
      <c r="M747" s="3">
        <v>2246510</v>
      </c>
      <c r="N747" s="3">
        <v>35871400</v>
      </c>
      <c r="O747" s="3">
        <v>9116791000</v>
      </c>
      <c r="P747" s="3">
        <v>14614.6</v>
      </c>
      <c r="Q747" s="3">
        <v>156316200000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1359643</v>
      </c>
      <c r="AB747" s="3">
        <v>0</v>
      </c>
      <c r="AC747" s="3">
        <v>6401.3310000000001</v>
      </c>
      <c r="AD747" s="3">
        <v>2799.2089999999998</v>
      </c>
      <c r="AE747" s="3">
        <v>786300.1</v>
      </c>
      <c r="AF747" s="3">
        <v>1533.3910000000001</v>
      </c>
      <c r="AG747" s="3">
        <v>0</v>
      </c>
      <c r="AH747" s="3">
        <v>0</v>
      </c>
      <c r="AI747" s="3">
        <v>0</v>
      </c>
      <c r="AJ747" s="3">
        <v>66713.460000000006</v>
      </c>
      <c r="AK747" s="3">
        <v>66723.66</v>
      </c>
      <c r="AL747" s="3">
        <v>104982.5</v>
      </c>
      <c r="AM747" s="3">
        <v>17051.13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1274.893</v>
      </c>
      <c r="E748" s="3">
        <v>27324.32</v>
      </c>
      <c r="F748" s="3">
        <v>0</v>
      </c>
      <c r="G748" s="3">
        <v>-199453.5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74709750</v>
      </c>
      <c r="M748" s="3">
        <v>2009423</v>
      </c>
      <c r="N748" s="3">
        <v>35826940</v>
      </c>
      <c r="O748" s="3">
        <v>9116593000</v>
      </c>
      <c r="P748" s="3">
        <v>14028.52</v>
      </c>
      <c r="Q748" s="3">
        <v>156315500000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1327555</v>
      </c>
      <c r="AB748" s="3">
        <v>0</v>
      </c>
      <c r="AC748" s="3">
        <v>8525.6360000000004</v>
      </c>
      <c r="AD748" s="3">
        <v>2713.58</v>
      </c>
      <c r="AE748" s="3">
        <v>890080.9</v>
      </c>
      <c r="AF748" s="3">
        <v>1348.11</v>
      </c>
      <c r="AG748" s="3">
        <v>0</v>
      </c>
      <c r="AH748" s="3">
        <v>0</v>
      </c>
      <c r="AI748" s="3">
        <v>0</v>
      </c>
      <c r="AJ748" s="3">
        <v>62090.11</v>
      </c>
      <c r="AK748" s="3">
        <v>65217.97</v>
      </c>
      <c r="AL748" s="3">
        <v>98103.63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988.92020000000002</v>
      </c>
      <c r="E749" s="3">
        <v>23636.22</v>
      </c>
      <c r="F749" s="3">
        <v>0</v>
      </c>
      <c r="G749" s="3">
        <v>-196370.4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73760560</v>
      </c>
      <c r="M749" s="3">
        <v>1830770</v>
      </c>
      <c r="N749" s="3">
        <v>35748090</v>
      </c>
      <c r="O749" s="3">
        <v>9116432000</v>
      </c>
      <c r="P749" s="3">
        <v>13494.71</v>
      </c>
      <c r="Q749" s="3">
        <v>156315000000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1116849</v>
      </c>
      <c r="AB749" s="3">
        <v>0</v>
      </c>
      <c r="AC749" s="3">
        <v>8224.4689999999991</v>
      </c>
      <c r="AD749" s="3">
        <v>2635.6990000000001</v>
      </c>
      <c r="AE749" s="3">
        <v>728665.1</v>
      </c>
      <c r="AF749" s="3">
        <v>1163.1469999999999</v>
      </c>
      <c r="AG749" s="3">
        <v>0</v>
      </c>
      <c r="AH749" s="3">
        <v>0</v>
      </c>
      <c r="AI749" s="3">
        <v>0</v>
      </c>
      <c r="AJ749" s="3">
        <v>58470.31</v>
      </c>
      <c r="AK749" s="3">
        <v>63781.22</v>
      </c>
      <c r="AL749" s="3">
        <v>129172.1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1138.6980000000001</v>
      </c>
      <c r="E750" s="3">
        <v>20570.89</v>
      </c>
      <c r="F750" s="3">
        <v>0</v>
      </c>
      <c r="G750" s="3">
        <v>-191040.4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72938240</v>
      </c>
      <c r="M750" s="3">
        <v>1695854</v>
      </c>
      <c r="N750" s="3">
        <v>35701790</v>
      </c>
      <c r="O750" s="3">
        <v>9116240000</v>
      </c>
      <c r="P750" s="3">
        <v>13064.31</v>
      </c>
      <c r="Q750" s="3">
        <v>156314500000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946266.1</v>
      </c>
      <c r="AB750" s="3">
        <v>0</v>
      </c>
      <c r="AC750" s="3">
        <v>8474.3369999999995</v>
      </c>
      <c r="AD750" s="3">
        <v>3332.5349999999999</v>
      </c>
      <c r="AE750" s="3">
        <v>640999.19999999995</v>
      </c>
      <c r="AF750" s="3">
        <v>1077.539</v>
      </c>
      <c r="AG750" s="3">
        <v>0</v>
      </c>
      <c r="AH750" s="3">
        <v>0</v>
      </c>
      <c r="AI750" s="3">
        <v>0</v>
      </c>
      <c r="AJ750" s="3">
        <v>55769.54</v>
      </c>
      <c r="AK750" s="3">
        <v>62551.48</v>
      </c>
      <c r="AL750" s="3">
        <v>93677.26</v>
      </c>
      <c r="AM750" s="3">
        <v>3864.5819999999999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1283.4839999999999</v>
      </c>
      <c r="E751" s="3">
        <v>18243.39</v>
      </c>
      <c r="F751" s="3">
        <v>0</v>
      </c>
      <c r="G751" s="3">
        <v>-187087.9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72281750</v>
      </c>
      <c r="M751" s="3">
        <v>1591025</v>
      </c>
      <c r="N751" s="3">
        <v>35657030</v>
      </c>
      <c r="O751" s="3">
        <v>9116051000</v>
      </c>
      <c r="P751" s="3">
        <v>12630.01</v>
      </c>
      <c r="Q751" s="3">
        <v>156314100000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750518</v>
      </c>
      <c r="AB751" s="3">
        <v>0</v>
      </c>
      <c r="AC751" s="3">
        <v>8087.0010000000002</v>
      </c>
      <c r="AD751" s="3">
        <v>3117.4059999999999</v>
      </c>
      <c r="AE751" s="3">
        <v>570211.80000000005</v>
      </c>
      <c r="AF751" s="3">
        <v>1000.765</v>
      </c>
      <c r="AG751" s="3">
        <v>0</v>
      </c>
      <c r="AH751" s="3">
        <v>0</v>
      </c>
      <c r="AI751" s="3">
        <v>0</v>
      </c>
      <c r="AJ751" s="3">
        <v>53620.51</v>
      </c>
      <c r="AK751" s="3">
        <v>61435.61</v>
      </c>
      <c r="AL751" s="3">
        <v>90366.61</v>
      </c>
      <c r="AM751" s="3">
        <v>755.40210000000002</v>
      </c>
      <c r="AN751" s="1" t="s">
        <v>50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176603.8</v>
      </c>
      <c r="E752" s="3">
        <v>191698.4</v>
      </c>
      <c r="F752" s="3">
        <v>0</v>
      </c>
      <c r="G752" s="3">
        <v>-86927.39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74850430</v>
      </c>
      <c r="M752" s="3">
        <v>2856432</v>
      </c>
      <c r="N752" s="3">
        <v>35617810</v>
      </c>
      <c r="O752" s="3">
        <v>9115984000</v>
      </c>
      <c r="P752" s="3">
        <v>18329.82</v>
      </c>
      <c r="Q752" s="3">
        <v>156315800000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560651</v>
      </c>
      <c r="AB752" s="3">
        <v>0</v>
      </c>
      <c r="AC752" s="3">
        <v>833.3546</v>
      </c>
      <c r="AD752" s="3">
        <v>328.78750000000002</v>
      </c>
      <c r="AE752" s="3">
        <v>352039</v>
      </c>
      <c r="AF752" s="3">
        <v>20480.830000000002</v>
      </c>
      <c r="AG752" s="3">
        <v>728.05899999999997</v>
      </c>
      <c r="AH752" s="3">
        <v>0</v>
      </c>
      <c r="AI752" s="3">
        <v>0</v>
      </c>
      <c r="AJ752" s="3">
        <v>73047.240000000005</v>
      </c>
      <c r="AK752" s="3">
        <v>63191.64</v>
      </c>
      <c r="AL752" s="3">
        <v>111501.4</v>
      </c>
      <c r="AM752" s="3">
        <v>4792305</v>
      </c>
      <c r="AN752" s="1" t="s">
        <v>49</v>
      </c>
    </row>
    <row r="753" spans="1:40" x14ac:dyDescent="0.3">
      <c r="A753" s="2">
        <v>30246</v>
      </c>
      <c r="B753" s="3">
        <v>30793.9</v>
      </c>
      <c r="C753" s="3">
        <v>33924.26</v>
      </c>
      <c r="D753" s="3">
        <v>3815994</v>
      </c>
      <c r="E753" s="3">
        <v>433627.1</v>
      </c>
      <c r="F753" s="3">
        <v>0</v>
      </c>
      <c r="G753" s="3">
        <v>481374.9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79513330</v>
      </c>
      <c r="M753" s="3">
        <v>5872077</v>
      </c>
      <c r="N753" s="3">
        <v>35689260</v>
      </c>
      <c r="O753" s="3">
        <v>9116451000</v>
      </c>
      <c r="P753" s="3">
        <v>31374.68</v>
      </c>
      <c r="Q753" s="3">
        <v>156322700000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311.9248</v>
      </c>
      <c r="AD753" s="3">
        <v>287.97309999999999</v>
      </c>
      <c r="AE753" s="3">
        <v>330105.8</v>
      </c>
      <c r="AF753" s="3">
        <v>157933.9</v>
      </c>
      <c r="AG753" s="3">
        <v>1845.7370000000001</v>
      </c>
      <c r="AH753" s="3">
        <v>0</v>
      </c>
      <c r="AI753" s="3">
        <v>0</v>
      </c>
      <c r="AJ753" s="3">
        <v>184765.1</v>
      </c>
      <c r="AK753" s="3">
        <v>68761.77</v>
      </c>
      <c r="AL753" s="3">
        <v>113047.8</v>
      </c>
      <c r="AM753" s="3">
        <v>12751100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20642.59</v>
      </c>
      <c r="D754" s="3">
        <v>3691145</v>
      </c>
      <c r="E754" s="3">
        <v>405614.9</v>
      </c>
      <c r="F754" s="3">
        <v>0</v>
      </c>
      <c r="G754" s="3">
        <v>548454.69999999995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81223350</v>
      </c>
      <c r="M754" s="3">
        <v>6837081</v>
      </c>
      <c r="N754" s="3">
        <v>35787840</v>
      </c>
      <c r="O754" s="3">
        <v>9117041000</v>
      </c>
      <c r="P754" s="3">
        <v>36147.440000000002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310.15660000000003</v>
      </c>
      <c r="AD754" s="3">
        <v>276.3648</v>
      </c>
      <c r="AE754" s="3">
        <v>345228.2</v>
      </c>
      <c r="AF754" s="3">
        <v>169753.4</v>
      </c>
      <c r="AG754" s="3">
        <v>1108.9380000000001</v>
      </c>
      <c r="AH754" s="3">
        <v>0</v>
      </c>
      <c r="AI754" s="3">
        <v>0</v>
      </c>
      <c r="AJ754" s="3">
        <v>239453.4</v>
      </c>
      <c r="AK754" s="3">
        <v>73243.86</v>
      </c>
      <c r="AL754" s="3">
        <v>140589.5</v>
      </c>
      <c r="AM754" s="3">
        <v>7670435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35195.040000000001</v>
      </c>
      <c r="D755" s="3">
        <v>7325217</v>
      </c>
      <c r="E755" s="3">
        <v>515207.7</v>
      </c>
      <c r="F755" s="3">
        <v>0</v>
      </c>
      <c r="G755" s="3">
        <v>792782.7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83788800</v>
      </c>
      <c r="M755" s="3">
        <v>7891645</v>
      </c>
      <c r="N755" s="3">
        <v>35976800</v>
      </c>
      <c r="O755" s="3">
        <v>9117839000</v>
      </c>
      <c r="P755" s="3">
        <v>38091.9</v>
      </c>
      <c r="Q755" s="3">
        <v>156339400000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396.23039999999997</v>
      </c>
      <c r="AD755" s="3">
        <v>480.863</v>
      </c>
      <c r="AE755" s="3">
        <v>309951.09999999998</v>
      </c>
      <c r="AF755" s="3">
        <v>440458.7</v>
      </c>
      <c r="AG755" s="3">
        <v>1851.2</v>
      </c>
      <c r="AH755" s="3">
        <v>0</v>
      </c>
      <c r="AI755" s="3">
        <v>0</v>
      </c>
      <c r="AJ755" s="3">
        <v>322004.3</v>
      </c>
      <c r="AK755" s="3">
        <v>79081.06</v>
      </c>
      <c r="AL755" s="3">
        <v>132670.5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545429.69999999995</v>
      </c>
      <c r="D756" s="3">
        <v>38437360</v>
      </c>
      <c r="E756" s="3">
        <v>1059254</v>
      </c>
      <c r="F756" s="3">
        <v>0</v>
      </c>
      <c r="G756" s="3">
        <v>2629746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91783090</v>
      </c>
      <c r="M756" s="3">
        <v>10409340</v>
      </c>
      <c r="N756" s="3">
        <v>36535100</v>
      </c>
      <c r="O756" s="3">
        <v>9120475000</v>
      </c>
      <c r="P756" s="3">
        <v>42183.91</v>
      </c>
      <c r="Q756" s="3">
        <v>156397400000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570.54769999999996</v>
      </c>
      <c r="AD756" s="3">
        <v>689.48810000000003</v>
      </c>
      <c r="AE756" s="3">
        <v>320202.8</v>
      </c>
      <c r="AF756" s="3">
        <v>3325748</v>
      </c>
      <c r="AG756" s="3">
        <v>8252.7970000000005</v>
      </c>
      <c r="AH756" s="3">
        <v>0</v>
      </c>
      <c r="AI756" s="3">
        <v>0</v>
      </c>
      <c r="AJ756" s="3">
        <v>752963.6</v>
      </c>
      <c r="AK756" s="3">
        <v>145526.70000000001</v>
      </c>
      <c r="AL756" s="3">
        <v>194106.4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7061.8519999999999</v>
      </c>
      <c r="D757" s="3">
        <v>963191.7</v>
      </c>
      <c r="E757" s="3">
        <v>426278.3</v>
      </c>
      <c r="F757" s="3">
        <v>0</v>
      </c>
      <c r="G757" s="3">
        <v>-719172.2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92101950</v>
      </c>
      <c r="M757" s="3">
        <v>10136560</v>
      </c>
      <c r="N757" s="3">
        <v>36786120</v>
      </c>
      <c r="O757" s="3">
        <v>9119836000</v>
      </c>
      <c r="P757" s="3">
        <v>32835.360000000001</v>
      </c>
      <c r="Q757" s="3">
        <v>156400100000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1796.365</v>
      </c>
      <c r="AD757" s="3">
        <v>1026.569</v>
      </c>
      <c r="AE757" s="3">
        <v>188080</v>
      </c>
      <c r="AF757" s="3">
        <v>88344.76</v>
      </c>
      <c r="AG757" s="3">
        <v>380.16860000000003</v>
      </c>
      <c r="AH757" s="3">
        <v>0</v>
      </c>
      <c r="AI757" s="3">
        <v>0</v>
      </c>
      <c r="AJ757" s="3">
        <v>441979.9</v>
      </c>
      <c r="AK757" s="3">
        <v>97284.95</v>
      </c>
      <c r="AL757" s="3">
        <v>189162.4</v>
      </c>
      <c r="AM757" s="3">
        <v>2219917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4994.6940000000004</v>
      </c>
      <c r="D758" s="3">
        <v>676779</v>
      </c>
      <c r="E758" s="3">
        <v>387216.4</v>
      </c>
      <c r="F758" s="3">
        <v>0</v>
      </c>
      <c r="G758" s="3">
        <v>-630916.6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92488440</v>
      </c>
      <c r="M758" s="3">
        <v>10063910</v>
      </c>
      <c r="N758" s="3">
        <v>37022010</v>
      </c>
      <c r="O758" s="3">
        <v>9119254000</v>
      </c>
      <c r="P758" s="3">
        <v>32307.759999999998</v>
      </c>
      <c r="Q758" s="3">
        <v>156402500000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7878.0410000000002</v>
      </c>
      <c r="AD758" s="3">
        <v>3465.1080000000002</v>
      </c>
      <c r="AE758" s="3">
        <v>119248.1</v>
      </c>
      <c r="AF758" s="3">
        <v>89852.79</v>
      </c>
      <c r="AG758" s="3">
        <v>368.8657</v>
      </c>
      <c r="AH758" s="3">
        <v>0</v>
      </c>
      <c r="AI758" s="3">
        <v>0</v>
      </c>
      <c r="AJ758" s="3">
        <v>400692</v>
      </c>
      <c r="AK758" s="3">
        <v>100400.9</v>
      </c>
      <c r="AL758" s="3">
        <v>156924.1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8610.9809999999998</v>
      </c>
      <c r="D759" s="3">
        <v>2171420</v>
      </c>
      <c r="E759" s="3">
        <v>463232.5</v>
      </c>
      <c r="F759" s="3">
        <v>0</v>
      </c>
      <c r="G759" s="3">
        <v>-282643.09999999998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93159600</v>
      </c>
      <c r="M759" s="3">
        <v>10293130</v>
      </c>
      <c r="N759" s="3">
        <v>37341230</v>
      </c>
      <c r="O759" s="3">
        <v>9118983000</v>
      </c>
      <c r="P759" s="3">
        <v>37916.410000000003</v>
      </c>
      <c r="Q759" s="3">
        <v>156407600000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12009.54</v>
      </c>
      <c r="AD759" s="3">
        <v>7840.1080000000002</v>
      </c>
      <c r="AE759" s="3">
        <v>151093.6</v>
      </c>
      <c r="AF759" s="3">
        <v>304303.90000000002</v>
      </c>
      <c r="AG759" s="3">
        <v>979.875</v>
      </c>
      <c r="AH759" s="3">
        <v>0</v>
      </c>
      <c r="AI759" s="3">
        <v>0</v>
      </c>
      <c r="AJ759" s="3">
        <v>484184.3</v>
      </c>
      <c r="AK759" s="3">
        <v>100880.6</v>
      </c>
      <c r="AL759" s="3">
        <v>152965.29999999999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9191621</v>
      </c>
      <c r="E760" s="3">
        <v>591446.30000000005</v>
      </c>
      <c r="F760" s="3">
        <v>0</v>
      </c>
      <c r="G760" s="3">
        <v>732978.4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94265860</v>
      </c>
      <c r="M760" s="3">
        <v>10923410</v>
      </c>
      <c r="N760" s="3">
        <v>37815670</v>
      </c>
      <c r="O760" s="3">
        <v>9119730000</v>
      </c>
      <c r="P760" s="3">
        <v>38757.26</v>
      </c>
      <c r="Q760" s="3">
        <v>156421500000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12404.63</v>
      </c>
      <c r="AD760" s="3">
        <v>7264.7749999999996</v>
      </c>
      <c r="AE760" s="3">
        <v>207188.5</v>
      </c>
      <c r="AF760" s="3">
        <v>824615.1</v>
      </c>
      <c r="AG760" s="3">
        <v>1906.7940000000001</v>
      </c>
      <c r="AH760" s="3">
        <v>0</v>
      </c>
      <c r="AI760" s="3">
        <v>0</v>
      </c>
      <c r="AJ760" s="3">
        <v>660246.5</v>
      </c>
      <c r="AK760" s="3">
        <v>104055</v>
      </c>
      <c r="AL760" s="3">
        <v>173408.4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43113.94</v>
      </c>
      <c r="D761" s="3">
        <v>14853830</v>
      </c>
      <c r="E761" s="3">
        <v>720231.6</v>
      </c>
      <c r="F761" s="3">
        <v>0</v>
      </c>
      <c r="G761" s="3">
        <v>870092.4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95750780</v>
      </c>
      <c r="M761" s="3">
        <v>11656000</v>
      </c>
      <c r="N761" s="3">
        <v>38405550</v>
      </c>
      <c r="O761" s="3">
        <v>9120643000</v>
      </c>
      <c r="P761" s="3">
        <v>39421.089999999997</v>
      </c>
      <c r="Q761" s="3">
        <v>156441700000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8667.8009999999995</v>
      </c>
      <c r="AD761" s="3">
        <v>4773.0810000000001</v>
      </c>
      <c r="AE761" s="3">
        <v>273768.3</v>
      </c>
      <c r="AF761" s="3">
        <v>1401519</v>
      </c>
      <c r="AG761" s="3">
        <v>2843.4380000000001</v>
      </c>
      <c r="AH761" s="3">
        <v>0</v>
      </c>
      <c r="AI761" s="3">
        <v>0</v>
      </c>
      <c r="AJ761" s="3">
        <v>787517.5</v>
      </c>
      <c r="AK761" s="3">
        <v>109748.7</v>
      </c>
      <c r="AL761" s="3">
        <v>188977.2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8782.7639999999992</v>
      </c>
      <c r="E762" s="3">
        <v>264414.7</v>
      </c>
      <c r="F762" s="3">
        <v>0</v>
      </c>
      <c r="G762" s="3">
        <v>-912165.4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95831710</v>
      </c>
      <c r="M762" s="3">
        <v>10769540</v>
      </c>
      <c r="N762" s="3">
        <v>38634420</v>
      </c>
      <c r="O762" s="3">
        <v>9119797000</v>
      </c>
      <c r="P762" s="3">
        <v>25363.919999999998</v>
      </c>
      <c r="Q762" s="3">
        <v>156441200000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3450.98</v>
      </c>
      <c r="AD762" s="3">
        <v>1989.002</v>
      </c>
      <c r="AE762" s="3">
        <v>146527.79999999999</v>
      </c>
      <c r="AF762" s="3">
        <v>9404.1270000000004</v>
      </c>
      <c r="AG762" s="3">
        <v>0</v>
      </c>
      <c r="AH762" s="3">
        <v>0</v>
      </c>
      <c r="AI762" s="3">
        <v>0</v>
      </c>
      <c r="AJ762" s="3">
        <v>420751.8</v>
      </c>
      <c r="AK762" s="3">
        <v>109567.6</v>
      </c>
      <c r="AL762" s="3">
        <v>188684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62753.04</v>
      </c>
      <c r="E763" s="3">
        <v>234710</v>
      </c>
      <c r="F763" s="3">
        <v>0</v>
      </c>
      <c r="G763" s="3">
        <v>-734869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94727860</v>
      </c>
      <c r="M763" s="3">
        <v>10343300</v>
      </c>
      <c r="N763" s="3">
        <v>38801220</v>
      </c>
      <c r="O763" s="3">
        <v>9119094000</v>
      </c>
      <c r="P763" s="3">
        <v>23413.7</v>
      </c>
      <c r="Q763" s="3">
        <v>156439000000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22272.36</v>
      </c>
      <c r="AD763" s="3">
        <v>11299.72</v>
      </c>
      <c r="AE763" s="3">
        <v>698879.2</v>
      </c>
      <c r="AF763" s="3">
        <v>8262.9470000000001</v>
      </c>
      <c r="AG763" s="3">
        <v>5.2099409999999999E-5</v>
      </c>
      <c r="AH763" s="3">
        <v>0</v>
      </c>
      <c r="AI763" s="3">
        <v>0</v>
      </c>
      <c r="AJ763" s="3">
        <v>366462.8</v>
      </c>
      <c r="AK763" s="3">
        <v>109039.1</v>
      </c>
      <c r="AL763" s="3">
        <v>177543.8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9501.3330000000005</v>
      </c>
      <c r="E764" s="3">
        <v>165645.9</v>
      </c>
      <c r="F764" s="3">
        <v>0</v>
      </c>
      <c r="G764" s="3">
        <v>-635483.9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94614570</v>
      </c>
      <c r="M764" s="3">
        <v>9083793</v>
      </c>
      <c r="N764" s="3">
        <v>38859560</v>
      </c>
      <c r="O764" s="3">
        <v>9118537000</v>
      </c>
      <c r="P764" s="3">
        <v>21784.52</v>
      </c>
      <c r="Q764" s="3">
        <v>156436400000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16443.150000000001</v>
      </c>
      <c r="AD764" s="3">
        <v>7250.3450000000003</v>
      </c>
      <c r="AE764" s="3">
        <v>760761</v>
      </c>
      <c r="AF764" s="3">
        <v>5687.6180000000004</v>
      </c>
      <c r="AG764" s="3">
        <v>3.4576129999999998</v>
      </c>
      <c r="AH764" s="3">
        <v>0</v>
      </c>
      <c r="AI764" s="3">
        <v>0</v>
      </c>
      <c r="AJ764" s="3">
        <v>293699.20000000001</v>
      </c>
      <c r="AK764" s="3">
        <v>107733.9</v>
      </c>
      <c r="AL764" s="3">
        <v>219038.6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11130.63</v>
      </c>
      <c r="E765" s="3">
        <v>135463.20000000001</v>
      </c>
      <c r="F765" s="3">
        <v>0</v>
      </c>
      <c r="G765" s="3">
        <v>-544971.19999999995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94214950</v>
      </c>
      <c r="M765" s="3">
        <v>8109616</v>
      </c>
      <c r="N765" s="3">
        <v>38894660</v>
      </c>
      <c r="O765" s="3">
        <v>9118057000</v>
      </c>
      <c r="P765" s="3">
        <v>20318.82</v>
      </c>
      <c r="Q765" s="3">
        <v>156433400000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15831.4</v>
      </c>
      <c r="AD765" s="3">
        <v>7326.8969999999999</v>
      </c>
      <c r="AE765" s="3">
        <v>699562.4</v>
      </c>
      <c r="AF765" s="3">
        <v>4618.5370000000003</v>
      </c>
      <c r="AG765" s="3">
        <v>5.3412199999999999</v>
      </c>
      <c r="AH765" s="3">
        <v>0</v>
      </c>
      <c r="AI765" s="3">
        <v>0</v>
      </c>
      <c r="AJ765" s="3">
        <v>255384.6</v>
      </c>
      <c r="AK765" s="3">
        <v>105043.2</v>
      </c>
      <c r="AL765" s="3">
        <v>204563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16944.71</v>
      </c>
      <c r="E766" s="3">
        <v>117564.7</v>
      </c>
      <c r="F766" s="3">
        <v>0</v>
      </c>
      <c r="G766" s="3">
        <v>-470902.5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93693700</v>
      </c>
      <c r="M766" s="3">
        <v>7236697</v>
      </c>
      <c r="N766" s="3">
        <v>38926630</v>
      </c>
      <c r="O766" s="3">
        <v>9117626000</v>
      </c>
      <c r="P766" s="3">
        <v>19590.580000000002</v>
      </c>
      <c r="Q766" s="3">
        <v>156429800000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15707.87</v>
      </c>
      <c r="AD766" s="3">
        <v>7034.85</v>
      </c>
      <c r="AE766" s="3">
        <v>809497.7</v>
      </c>
      <c r="AF766" s="3">
        <v>4621.3010000000004</v>
      </c>
      <c r="AG766" s="3">
        <v>16.626850000000001</v>
      </c>
      <c r="AH766" s="3">
        <v>0</v>
      </c>
      <c r="AI766" s="3">
        <v>0</v>
      </c>
      <c r="AJ766" s="3">
        <v>224820.6</v>
      </c>
      <c r="AK766" s="3">
        <v>103258.9</v>
      </c>
      <c r="AL766" s="3">
        <v>177254.2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11799.04</v>
      </c>
      <c r="E767" s="3">
        <v>99848.91</v>
      </c>
      <c r="F767" s="3">
        <v>0</v>
      </c>
      <c r="G767" s="3">
        <v>-409248.2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93030930</v>
      </c>
      <c r="M767" s="3">
        <v>6434093</v>
      </c>
      <c r="N767" s="3">
        <v>38944960</v>
      </c>
      <c r="O767" s="3">
        <v>9117251000</v>
      </c>
      <c r="P767" s="3">
        <v>18755.27</v>
      </c>
      <c r="Q767" s="3">
        <v>156425500000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13969.73</v>
      </c>
      <c r="AD767" s="3">
        <v>6665.4489999999996</v>
      </c>
      <c r="AE767" s="3">
        <v>721722.7</v>
      </c>
      <c r="AF767" s="3">
        <v>3589.0189999999998</v>
      </c>
      <c r="AG767" s="3">
        <v>6.5009129999999997</v>
      </c>
      <c r="AH767" s="3">
        <v>0</v>
      </c>
      <c r="AI767" s="3">
        <v>0</v>
      </c>
      <c r="AJ767" s="3">
        <v>199951.7</v>
      </c>
      <c r="AK767" s="3">
        <v>100994.4</v>
      </c>
      <c r="AL767" s="3">
        <v>167792.5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15698.7</v>
      </c>
      <c r="E768" s="3">
        <v>89590.73</v>
      </c>
      <c r="F768" s="3">
        <v>0</v>
      </c>
      <c r="G768" s="3">
        <v>-376333.8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92158490</v>
      </c>
      <c r="M768" s="3">
        <v>5763834</v>
      </c>
      <c r="N768" s="3">
        <v>38935350</v>
      </c>
      <c r="O768" s="3">
        <v>9116917000</v>
      </c>
      <c r="P768" s="3">
        <v>18200.61</v>
      </c>
      <c r="Q768" s="3">
        <v>156420800000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12725.67</v>
      </c>
      <c r="AD768" s="3">
        <v>5228.9530000000004</v>
      </c>
      <c r="AE768" s="3">
        <v>1009647</v>
      </c>
      <c r="AF768" s="3">
        <v>4347.1859999999997</v>
      </c>
      <c r="AG768" s="3">
        <v>11.30406</v>
      </c>
      <c r="AH768" s="3">
        <v>0</v>
      </c>
      <c r="AI768" s="3">
        <v>0</v>
      </c>
      <c r="AJ768" s="3">
        <v>177942.8</v>
      </c>
      <c r="AK768" s="3">
        <v>99039.63</v>
      </c>
      <c r="AL768" s="3">
        <v>174987.8</v>
      </c>
      <c r="AM768" s="3">
        <v>205401.3</v>
      </c>
      <c r="AN768" s="1" t="s">
        <v>63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3009.7640000000001</v>
      </c>
      <c r="E769" s="3">
        <v>71373.5</v>
      </c>
      <c r="F769" s="3">
        <v>0</v>
      </c>
      <c r="G769" s="3">
        <v>-340560.6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91535930</v>
      </c>
      <c r="M769" s="3">
        <v>5102800</v>
      </c>
      <c r="N769" s="3">
        <v>38926700</v>
      </c>
      <c r="O769" s="3">
        <v>9116606000</v>
      </c>
      <c r="P769" s="3">
        <v>17385.72</v>
      </c>
      <c r="Q769" s="3">
        <v>156416100000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8366.5750000000007</v>
      </c>
      <c r="AD769" s="3">
        <v>3346.384</v>
      </c>
      <c r="AE769" s="3">
        <v>904620.4</v>
      </c>
      <c r="AF769" s="3">
        <v>2998.3449999999998</v>
      </c>
      <c r="AG769" s="3">
        <v>3.9557500000000001</v>
      </c>
      <c r="AH769" s="3">
        <v>0</v>
      </c>
      <c r="AI769" s="3">
        <v>0</v>
      </c>
      <c r="AJ769" s="3">
        <v>155915.5</v>
      </c>
      <c r="AK769" s="3">
        <v>97281.49</v>
      </c>
      <c r="AL769" s="3">
        <v>156366.39999999999</v>
      </c>
      <c r="AM769" s="3">
        <v>74372.33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5017.317</v>
      </c>
      <c r="D770" s="3">
        <v>20080.97</v>
      </c>
      <c r="E770" s="3">
        <v>112843.6</v>
      </c>
      <c r="F770" s="3">
        <v>0</v>
      </c>
      <c r="G770" s="3">
        <v>-298621.90000000002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92226710</v>
      </c>
      <c r="M770" s="3">
        <v>5187021</v>
      </c>
      <c r="N770" s="3">
        <v>38919930</v>
      </c>
      <c r="O770" s="3">
        <v>9116333000</v>
      </c>
      <c r="P770" s="3">
        <v>18432.09</v>
      </c>
      <c r="Q770" s="3">
        <v>156412900000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272392.59999999998</v>
      </c>
      <c r="AB770" s="3">
        <v>0</v>
      </c>
      <c r="AC770" s="3">
        <v>10034.030000000001</v>
      </c>
      <c r="AD770" s="3">
        <v>4846.37</v>
      </c>
      <c r="AE770" s="3">
        <v>246853.9</v>
      </c>
      <c r="AF770" s="3">
        <v>8470.6569999999992</v>
      </c>
      <c r="AG770" s="3">
        <v>355.79730000000001</v>
      </c>
      <c r="AH770" s="3">
        <v>0</v>
      </c>
      <c r="AI770" s="3">
        <v>0</v>
      </c>
      <c r="AJ770" s="3">
        <v>157650.20000000001</v>
      </c>
      <c r="AK770" s="3">
        <v>95680.63</v>
      </c>
      <c r="AL770" s="3">
        <v>154534.79999999999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10648.94</v>
      </c>
      <c r="E771" s="3">
        <v>90106.32</v>
      </c>
      <c r="F771" s="3">
        <v>0</v>
      </c>
      <c r="G771" s="3">
        <v>-282443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92613920</v>
      </c>
      <c r="M771" s="3">
        <v>5149989</v>
      </c>
      <c r="N771" s="3">
        <v>38911880</v>
      </c>
      <c r="O771" s="3">
        <v>9116072000</v>
      </c>
      <c r="P771" s="3">
        <v>17931.72</v>
      </c>
      <c r="Q771" s="3">
        <v>156410600000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9072.5669999999991</v>
      </c>
      <c r="AB771" s="3">
        <v>0</v>
      </c>
      <c r="AC771" s="3">
        <v>12180.84</v>
      </c>
      <c r="AD771" s="3">
        <v>7660.1559999999999</v>
      </c>
      <c r="AE771" s="3">
        <v>132119.29999999999</v>
      </c>
      <c r="AF771" s="3">
        <v>8287.1090000000004</v>
      </c>
      <c r="AG771" s="3">
        <v>488.17450000000002</v>
      </c>
      <c r="AH771" s="3">
        <v>0</v>
      </c>
      <c r="AI771" s="3">
        <v>0</v>
      </c>
      <c r="AJ771" s="3">
        <v>156185.79999999999</v>
      </c>
      <c r="AK771" s="3">
        <v>94368.41</v>
      </c>
      <c r="AL771" s="3">
        <v>152171.5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4600.0870000000004</v>
      </c>
      <c r="E772" s="3">
        <v>68783.929999999993</v>
      </c>
      <c r="F772" s="3">
        <v>0</v>
      </c>
      <c r="G772" s="3">
        <v>-270444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92628780</v>
      </c>
      <c r="M772" s="3">
        <v>4996332</v>
      </c>
      <c r="N772" s="3">
        <v>38901730</v>
      </c>
      <c r="O772" s="3">
        <v>9115821000</v>
      </c>
      <c r="P772" s="3">
        <v>17125.439999999999</v>
      </c>
      <c r="Q772" s="3">
        <v>156407400000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13014.85</v>
      </c>
      <c r="AD772" s="3">
        <v>8196.1080000000002</v>
      </c>
      <c r="AE772" s="3">
        <v>108634.2</v>
      </c>
      <c r="AF772" s="3">
        <v>4163.8559999999998</v>
      </c>
      <c r="AG772" s="3">
        <v>0.35457569999999999</v>
      </c>
      <c r="AH772" s="3">
        <v>0</v>
      </c>
      <c r="AI772" s="3">
        <v>0</v>
      </c>
      <c r="AJ772" s="3">
        <v>151829.6</v>
      </c>
      <c r="AK772" s="3">
        <v>93370.76</v>
      </c>
      <c r="AL772" s="3">
        <v>148987.20000000001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4566.4849999999997</v>
      </c>
      <c r="E773" s="3">
        <v>59888.41</v>
      </c>
      <c r="F773" s="3">
        <v>0</v>
      </c>
      <c r="G773" s="3">
        <v>-259061.1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92646210</v>
      </c>
      <c r="M773" s="3">
        <v>4863485</v>
      </c>
      <c r="N773" s="3">
        <v>38882640</v>
      </c>
      <c r="O773" s="3">
        <v>9115588000</v>
      </c>
      <c r="P773" s="3">
        <v>16463.34</v>
      </c>
      <c r="Q773" s="3">
        <v>156404200000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12412.64</v>
      </c>
      <c r="AD773" s="3">
        <v>7447.9489999999996</v>
      </c>
      <c r="AE773" s="3">
        <v>102056.5</v>
      </c>
      <c r="AF773" s="3">
        <v>3587.6579999999999</v>
      </c>
      <c r="AG773" s="3">
        <v>13.83234</v>
      </c>
      <c r="AH773" s="3">
        <v>0</v>
      </c>
      <c r="AI773" s="3">
        <v>0</v>
      </c>
      <c r="AJ773" s="3">
        <v>148015</v>
      </c>
      <c r="AK773" s="3">
        <v>92957.05</v>
      </c>
      <c r="AL773" s="3">
        <v>154702.20000000001</v>
      </c>
      <c r="AM773" s="3">
        <v>10724.6</v>
      </c>
      <c r="AN773" s="1" t="s">
        <v>50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4527.8389999999999</v>
      </c>
      <c r="E774" s="3">
        <v>52689.57</v>
      </c>
      <c r="F774" s="3">
        <v>0</v>
      </c>
      <c r="G774" s="3">
        <v>-247130.1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92652850</v>
      </c>
      <c r="M774" s="3">
        <v>4739927</v>
      </c>
      <c r="N774" s="3">
        <v>38857320</v>
      </c>
      <c r="O774" s="3">
        <v>9115354000</v>
      </c>
      <c r="P774" s="3">
        <v>15883.77</v>
      </c>
      <c r="Q774" s="3">
        <v>156400100000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2427.8690000000001</v>
      </c>
      <c r="AB774" s="3">
        <v>0</v>
      </c>
      <c r="AC774" s="3">
        <v>23084.47</v>
      </c>
      <c r="AD774" s="3">
        <v>12183.07</v>
      </c>
      <c r="AE774" s="3">
        <v>286434.40000000002</v>
      </c>
      <c r="AF774" s="3">
        <v>3126.873</v>
      </c>
      <c r="AG774" s="3">
        <v>0</v>
      </c>
      <c r="AH774" s="3">
        <v>0</v>
      </c>
      <c r="AI774" s="3">
        <v>0</v>
      </c>
      <c r="AJ774" s="3">
        <v>143208.5</v>
      </c>
      <c r="AK774" s="3">
        <v>91760.14</v>
      </c>
      <c r="AL774" s="3">
        <v>145464.9</v>
      </c>
      <c r="AM774" s="3">
        <v>0</v>
      </c>
      <c r="AN774" s="1" t="s">
        <v>55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4373.4470000000001</v>
      </c>
      <c r="E775" s="3">
        <v>47223.86</v>
      </c>
      <c r="F775" s="3">
        <v>0</v>
      </c>
      <c r="G775" s="3">
        <v>-239813.2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92649100</v>
      </c>
      <c r="M775" s="3">
        <v>4626441</v>
      </c>
      <c r="N775" s="3">
        <v>38811220</v>
      </c>
      <c r="O775" s="3">
        <v>9115143000</v>
      </c>
      <c r="P775" s="3">
        <v>15382.26</v>
      </c>
      <c r="Q775" s="3">
        <v>156395900000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12370.26</v>
      </c>
      <c r="AB775" s="3">
        <v>0</v>
      </c>
      <c r="AC775" s="3">
        <v>24916.92</v>
      </c>
      <c r="AD775" s="3">
        <v>12031.82</v>
      </c>
      <c r="AE775" s="3">
        <v>333478.7</v>
      </c>
      <c r="AF775" s="3">
        <v>2757.9389999999999</v>
      </c>
      <c r="AG775" s="3">
        <v>0</v>
      </c>
      <c r="AH775" s="3">
        <v>0</v>
      </c>
      <c r="AI775" s="3">
        <v>0</v>
      </c>
      <c r="AJ775" s="3">
        <v>139406.6</v>
      </c>
      <c r="AK775" s="3">
        <v>91208.46</v>
      </c>
      <c r="AL775" s="3">
        <v>160595</v>
      </c>
      <c r="AM775" s="3">
        <v>51.723619999999997</v>
      </c>
      <c r="AN775" s="1" t="s">
        <v>51</v>
      </c>
    </row>
    <row r="776" spans="1:40" x14ac:dyDescent="0.3">
      <c r="A776" s="2">
        <v>30269</v>
      </c>
      <c r="B776" s="3">
        <v>4232992</v>
      </c>
      <c r="C776" s="3">
        <v>4628.9430000000002</v>
      </c>
      <c r="D776" s="3">
        <v>16145.85</v>
      </c>
      <c r="E776" s="3">
        <v>92342.7</v>
      </c>
      <c r="F776" s="3">
        <v>0</v>
      </c>
      <c r="G776" s="3">
        <v>-212093.5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93280510</v>
      </c>
      <c r="M776" s="3">
        <v>5069358</v>
      </c>
      <c r="N776" s="3">
        <v>38800640</v>
      </c>
      <c r="O776" s="3">
        <v>9114944000</v>
      </c>
      <c r="P776" s="3">
        <v>16757.07</v>
      </c>
      <c r="Q776" s="3">
        <v>156392600000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34436.300000000003</v>
      </c>
      <c r="AB776" s="3">
        <v>0</v>
      </c>
      <c r="AC776" s="3">
        <v>18088.900000000001</v>
      </c>
      <c r="AD776" s="3">
        <v>8973.6350000000002</v>
      </c>
      <c r="AE776" s="3">
        <v>177123.1</v>
      </c>
      <c r="AF776" s="3">
        <v>10287.92</v>
      </c>
      <c r="AG776" s="3">
        <v>604.98919999999998</v>
      </c>
      <c r="AH776" s="3">
        <v>0</v>
      </c>
      <c r="AI776" s="3">
        <v>0</v>
      </c>
      <c r="AJ776" s="3">
        <v>151448</v>
      </c>
      <c r="AK776" s="3">
        <v>91636.1</v>
      </c>
      <c r="AL776" s="3">
        <v>143957</v>
      </c>
      <c r="AM776" s="3">
        <v>1293132</v>
      </c>
      <c r="AN776" s="1" t="s">
        <v>55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6100.3040000000001</v>
      </c>
      <c r="E777" s="3">
        <v>61561.67</v>
      </c>
      <c r="F777" s="3">
        <v>0</v>
      </c>
      <c r="G777" s="3">
        <v>-211097.5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93106890</v>
      </c>
      <c r="M777" s="3">
        <v>4976897</v>
      </c>
      <c r="N777" s="3">
        <v>38753550</v>
      </c>
      <c r="O777" s="3">
        <v>9114740000</v>
      </c>
      <c r="P777" s="3">
        <v>16099.02</v>
      </c>
      <c r="Q777" s="3">
        <v>156388100000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213016.9</v>
      </c>
      <c r="AB777" s="3">
        <v>0</v>
      </c>
      <c r="AC777" s="3">
        <v>49562.93</v>
      </c>
      <c r="AD777" s="3">
        <v>20845.02</v>
      </c>
      <c r="AE777" s="3">
        <v>605461</v>
      </c>
      <c r="AF777" s="3">
        <v>3933.652</v>
      </c>
      <c r="AG777" s="3">
        <v>6.6875979999999998E-16</v>
      </c>
      <c r="AH777" s="3">
        <v>0</v>
      </c>
      <c r="AI777" s="3">
        <v>0</v>
      </c>
      <c r="AJ777" s="3">
        <v>148465.1</v>
      </c>
      <c r="AK777" s="3">
        <v>89267.04</v>
      </c>
      <c r="AL777" s="3">
        <v>145995.1</v>
      </c>
      <c r="AM777" s="3">
        <v>82756.23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6037.4870000000001</v>
      </c>
      <c r="D778" s="3">
        <v>87111.35</v>
      </c>
      <c r="E778" s="3">
        <v>166368</v>
      </c>
      <c r="F778" s="3">
        <v>0</v>
      </c>
      <c r="G778" s="3">
        <v>-148693.70000000001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93918610</v>
      </c>
      <c r="M778" s="3">
        <v>6149413</v>
      </c>
      <c r="N778" s="3">
        <v>38743510</v>
      </c>
      <c r="O778" s="3">
        <v>9114631000</v>
      </c>
      <c r="P778" s="3">
        <v>19268.439999999999</v>
      </c>
      <c r="Q778" s="3">
        <v>156386100000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27131.91</v>
      </c>
      <c r="AD778" s="3">
        <v>12296.66</v>
      </c>
      <c r="AE778" s="3">
        <v>262226.90000000002</v>
      </c>
      <c r="AF778" s="3">
        <v>26962.51</v>
      </c>
      <c r="AG778" s="3">
        <v>799.28859999999997</v>
      </c>
      <c r="AH778" s="3">
        <v>0</v>
      </c>
      <c r="AI778" s="3">
        <v>0</v>
      </c>
      <c r="AJ778" s="3">
        <v>189089.6</v>
      </c>
      <c r="AK778" s="3">
        <v>91259.66</v>
      </c>
      <c r="AL778" s="3">
        <v>172014.9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7709.7669999999998</v>
      </c>
      <c r="D779" s="3">
        <v>632194.4</v>
      </c>
      <c r="E779" s="3">
        <v>274034.7</v>
      </c>
      <c r="F779" s="3">
        <v>0</v>
      </c>
      <c r="G779" s="3">
        <v>-35040.339999999997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94539880</v>
      </c>
      <c r="M779" s="3">
        <v>7897782</v>
      </c>
      <c r="N779" s="3">
        <v>38824970</v>
      </c>
      <c r="O779" s="3">
        <v>9114613000</v>
      </c>
      <c r="P779" s="3">
        <v>25254.75</v>
      </c>
      <c r="Q779" s="3">
        <v>156385000000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28575.46</v>
      </c>
      <c r="AD779" s="3">
        <v>11855.34</v>
      </c>
      <c r="AE779" s="3">
        <v>675010.8</v>
      </c>
      <c r="AF779" s="3">
        <v>98412.62</v>
      </c>
      <c r="AG779" s="3">
        <v>802.52829999999994</v>
      </c>
      <c r="AH779" s="3">
        <v>0</v>
      </c>
      <c r="AI779" s="3">
        <v>0</v>
      </c>
      <c r="AJ779" s="3">
        <v>260337.9</v>
      </c>
      <c r="AK779" s="3">
        <v>93602.97</v>
      </c>
      <c r="AL779" s="3">
        <v>150317.70000000001</v>
      </c>
      <c r="AM779" s="3">
        <v>3897634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641034</v>
      </c>
      <c r="E780" s="3">
        <v>232827.7</v>
      </c>
      <c r="F780" s="3">
        <v>0</v>
      </c>
      <c r="G780" s="3">
        <v>-57639.62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95280130</v>
      </c>
      <c r="M780" s="3">
        <v>8308927</v>
      </c>
      <c r="N780" s="3">
        <v>38888760</v>
      </c>
      <c r="O780" s="3">
        <v>9114605000</v>
      </c>
      <c r="P780" s="3">
        <v>24605.06</v>
      </c>
      <c r="Q780" s="3">
        <v>156399700000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23305.08</v>
      </c>
      <c r="AD780" s="3">
        <v>12207.87</v>
      </c>
      <c r="AE780" s="3">
        <v>218869.5</v>
      </c>
      <c r="AF780" s="3">
        <v>82912.19</v>
      </c>
      <c r="AG780" s="3">
        <v>1502.204</v>
      </c>
      <c r="AH780" s="3">
        <v>0</v>
      </c>
      <c r="AI780" s="3">
        <v>0</v>
      </c>
      <c r="AJ780" s="3">
        <v>267107.8</v>
      </c>
      <c r="AK780" s="3">
        <v>95389.83</v>
      </c>
      <c r="AL780" s="3">
        <v>180017.3</v>
      </c>
      <c r="AM780" s="3">
        <v>2309259</v>
      </c>
      <c r="AN780" s="1" t="s">
        <v>53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115009.1</v>
      </c>
      <c r="E781" s="3">
        <v>192181.3</v>
      </c>
      <c r="F781" s="3">
        <v>0</v>
      </c>
      <c r="G781" s="3">
        <v>-163129.60000000001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8386328</v>
      </c>
      <c r="N781" s="3">
        <v>38984060</v>
      </c>
      <c r="O781" s="3">
        <v>9114460000</v>
      </c>
      <c r="P781" s="3">
        <v>22979.38</v>
      </c>
      <c r="Q781" s="3">
        <v>156399600000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17832.91</v>
      </c>
      <c r="AD781" s="3">
        <v>9691.4830000000002</v>
      </c>
      <c r="AE781" s="3">
        <v>155268.29999999999</v>
      </c>
      <c r="AF781" s="3">
        <v>43765.06</v>
      </c>
      <c r="AG781" s="3">
        <v>449.01839999999999</v>
      </c>
      <c r="AH781" s="3">
        <v>0</v>
      </c>
      <c r="AI781" s="3">
        <v>0</v>
      </c>
      <c r="AJ781" s="3">
        <v>265398.3</v>
      </c>
      <c r="AK781" s="3">
        <v>96974.67</v>
      </c>
      <c r="AL781" s="3">
        <v>152268.79999999999</v>
      </c>
      <c r="AM781" s="3">
        <v>842143.1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6026.0129999999999</v>
      </c>
      <c r="E782" s="3">
        <v>127907.2</v>
      </c>
      <c r="F782" s="3">
        <v>0</v>
      </c>
      <c r="G782" s="3">
        <v>-205672.3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95504780</v>
      </c>
      <c r="M782" s="3">
        <v>8063648</v>
      </c>
      <c r="N782" s="3">
        <v>39060940</v>
      </c>
      <c r="O782" s="3">
        <v>9114275000</v>
      </c>
      <c r="P782" s="3">
        <v>20997.34</v>
      </c>
      <c r="Q782" s="3">
        <v>156396200000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13875.18</v>
      </c>
      <c r="AD782" s="3">
        <v>7581.2709999999997</v>
      </c>
      <c r="AE782" s="3">
        <v>118578.8</v>
      </c>
      <c r="AF782" s="3">
        <v>7893.2529999999997</v>
      </c>
      <c r="AG782" s="3">
        <v>0</v>
      </c>
      <c r="AH782" s="3">
        <v>0</v>
      </c>
      <c r="AI782" s="3">
        <v>0</v>
      </c>
      <c r="AJ782" s="3">
        <v>245626.8</v>
      </c>
      <c r="AK782" s="3">
        <v>98250.27</v>
      </c>
      <c r="AL782" s="3">
        <v>154874.4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5607.9840000000004</v>
      </c>
      <c r="E783" s="3">
        <v>104505.3</v>
      </c>
      <c r="F783" s="3">
        <v>0</v>
      </c>
      <c r="G783" s="3">
        <v>-204310.9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95512990</v>
      </c>
      <c r="M783" s="3">
        <v>7787303</v>
      </c>
      <c r="N783" s="3">
        <v>39087470</v>
      </c>
      <c r="O783" s="3">
        <v>9114132000</v>
      </c>
      <c r="P783" s="3">
        <v>19677.2</v>
      </c>
      <c r="Q783" s="3">
        <v>156394700000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11788.73</v>
      </c>
      <c r="AD783" s="3">
        <v>6694.7070000000003</v>
      </c>
      <c r="AE783" s="3">
        <v>87750.3</v>
      </c>
      <c r="AF783" s="3">
        <v>6444.3429999999998</v>
      </c>
      <c r="AG783" s="3">
        <v>17.84085</v>
      </c>
      <c r="AH783" s="3">
        <v>0</v>
      </c>
      <c r="AI783" s="3">
        <v>0</v>
      </c>
      <c r="AJ783" s="3">
        <v>234443.3</v>
      </c>
      <c r="AK783" s="3">
        <v>99014.19</v>
      </c>
      <c r="AL783" s="3">
        <v>196133.1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9051.1370000000006</v>
      </c>
      <c r="E784" s="3">
        <v>91591.05</v>
      </c>
      <c r="F784" s="3">
        <v>0</v>
      </c>
      <c r="G784" s="3">
        <v>-197030.5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95550180</v>
      </c>
      <c r="M784" s="3">
        <v>7589204</v>
      </c>
      <c r="N784" s="3">
        <v>39148550</v>
      </c>
      <c r="O784" s="3">
        <v>9113950000</v>
      </c>
      <c r="P784" s="3">
        <v>18837.79</v>
      </c>
      <c r="Q784" s="3">
        <v>156396100000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16941.87</v>
      </c>
      <c r="AD784" s="3">
        <v>9079.5419999999995</v>
      </c>
      <c r="AE784" s="3">
        <v>151070.70000000001</v>
      </c>
      <c r="AF784" s="3">
        <v>8584.41</v>
      </c>
      <c r="AG784" s="3">
        <v>186.5659</v>
      </c>
      <c r="AH784" s="3">
        <v>0</v>
      </c>
      <c r="AI784" s="3">
        <v>0</v>
      </c>
      <c r="AJ784" s="3">
        <v>229064</v>
      </c>
      <c r="AK784" s="3">
        <v>98892.57</v>
      </c>
      <c r="AL784" s="3">
        <v>151050.9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77132.45</v>
      </c>
      <c r="E785" s="3">
        <v>113506.4</v>
      </c>
      <c r="F785" s="3">
        <v>0</v>
      </c>
      <c r="G785" s="3">
        <v>-169009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95718010</v>
      </c>
      <c r="M785" s="3">
        <v>7722119</v>
      </c>
      <c r="N785" s="3">
        <v>39226190</v>
      </c>
      <c r="O785" s="3">
        <v>9113791000</v>
      </c>
      <c r="P785" s="3">
        <v>18809.27</v>
      </c>
      <c r="Q785" s="3">
        <v>156392900000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18016.53</v>
      </c>
      <c r="AD785" s="3">
        <v>9311.8130000000001</v>
      </c>
      <c r="AE785" s="3">
        <v>174249.3</v>
      </c>
      <c r="AF785" s="3">
        <v>44044.67</v>
      </c>
      <c r="AG785" s="3">
        <v>682.83040000000005</v>
      </c>
      <c r="AH785" s="3">
        <v>0</v>
      </c>
      <c r="AI785" s="3">
        <v>0</v>
      </c>
      <c r="AJ785" s="3">
        <v>242587.1</v>
      </c>
      <c r="AK785" s="3">
        <v>98934.73</v>
      </c>
      <c r="AL785" s="3">
        <v>146929.60000000001</v>
      </c>
      <c r="AM785" s="3">
        <v>709327</v>
      </c>
      <c r="AN785" s="1" t="s">
        <v>57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5358.5720000000001</v>
      </c>
      <c r="E786" s="3">
        <v>80040.899999999994</v>
      </c>
      <c r="F786" s="3">
        <v>0</v>
      </c>
      <c r="G786" s="3">
        <v>-191956.6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95720650</v>
      </c>
      <c r="M786" s="3">
        <v>7480477</v>
      </c>
      <c r="N786" s="3">
        <v>39267210</v>
      </c>
      <c r="O786" s="3">
        <v>9113623000</v>
      </c>
      <c r="P786" s="3">
        <v>17862.12</v>
      </c>
      <c r="Q786" s="3">
        <v>156388800000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18653.060000000001</v>
      </c>
      <c r="AD786" s="3">
        <v>9662.1720000000005</v>
      </c>
      <c r="AE786" s="3">
        <v>158732.5</v>
      </c>
      <c r="AF786" s="3">
        <v>5966.0290000000005</v>
      </c>
      <c r="AG786" s="3">
        <v>0</v>
      </c>
      <c r="AH786" s="3">
        <v>0</v>
      </c>
      <c r="AI786" s="3">
        <v>0</v>
      </c>
      <c r="AJ786" s="3">
        <v>220091.4</v>
      </c>
      <c r="AK786" s="3">
        <v>98726.61</v>
      </c>
      <c r="AL786" s="3">
        <v>160431.6</v>
      </c>
      <c r="AM786" s="3">
        <v>0</v>
      </c>
      <c r="AN786" s="1" t="s">
        <v>51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5141.4740000000002</v>
      </c>
      <c r="E787" s="3">
        <v>69139.7</v>
      </c>
      <c r="F787" s="3">
        <v>0</v>
      </c>
      <c r="G787" s="3">
        <v>-186447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95722630</v>
      </c>
      <c r="M787" s="3">
        <v>7265932</v>
      </c>
      <c r="N787" s="3">
        <v>39315120</v>
      </c>
      <c r="O787" s="3">
        <v>9113441000</v>
      </c>
      <c r="P787" s="3">
        <v>17164.21</v>
      </c>
      <c r="Q787" s="3">
        <v>156384600000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18330.349999999999</v>
      </c>
      <c r="AD787" s="3">
        <v>9536.8629999999994</v>
      </c>
      <c r="AE787" s="3">
        <v>184945.8</v>
      </c>
      <c r="AF787" s="3">
        <v>5077.8389999999999</v>
      </c>
      <c r="AG787" s="3">
        <v>0</v>
      </c>
      <c r="AH787" s="3">
        <v>0</v>
      </c>
      <c r="AI787" s="3">
        <v>0</v>
      </c>
      <c r="AJ787" s="3">
        <v>207866.7</v>
      </c>
      <c r="AK787" s="3">
        <v>98555.9</v>
      </c>
      <c r="AL787" s="3">
        <v>141623.4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5008.4409999999998</v>
      </c>
      <c r="E788" s="3">
        <v>60862.11</v>
      </c>
      <c r="F788" s="3">
        <v>0</v>
      </c>
      <c r="G788" s="3">
        <v>-183384.2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95723630</v>
      </c>
      <c r="M788" s="3">
        <v>7070735</v>
      </c>
      <c r="N788" s="3">
        <v>39355270</v>
      </c>
      <c r="O788" s="3">
        <v>9113261000</v>
      </c>
      <c r="P788" s="3">
        <v>16440.45</v>
      </c>
      <c r="Q788" s="3">
        <v>156380400000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18188.830000000002</v>
      </c>
      <c r="AD788" s="3">
        <v>9297.4830000000002</v>
      </c>
      <c r="AE788" s="3">
        <v>220032.5</v>
      </c>
      <c r="AF788" s="3">
        <v>4413.6409999999996</v>
      </c>
      <c r="AG788" s="3">
        <v>0</v>
      </c>
      <c r="AH788" s="3">
        <v>0</v>
      </c>
      <c r="AI788" s="3">
        <v>0</v>
      </c>
      <c r="AJ788" s="3">
        <v>198567</v>
      </c>
      <c r="AK788" s="3">
        <v>97481.32</v>
      </c>
      <c r="AL788" s="3">
        <v>140240.4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</v>
      </c>
      <c r="D789" s="3">
        <v>104849.60000000001</v>
      </c>
      <c r="E789" s="3">
        <v>110186.2</v>
      </c>
      <c r="F789" s="3">
        <v>0</v>
      </c>
      <c r="G789" s="3">
        <v>-143364.4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95932350</v>
      </c>
      <c r="M789" s="3">
        <v>7433924</v>
      </c>
      <c r="N789" s="3">
        <v>39425760</v>
      </c>
      <c r="O789" s="3">
        <v>9113122000</v>
      </c>
      <c r="P789" s="3">
        <v>17554.150000000001</v>
      </c>
      <c r="Q789" s="3">
        <v>156378600000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20703.900000000001</v>
      </c>
      <c r="AD789" s="3">
        <v>10807.85</v>
      </c>
      <c r="AE789" s="3">
        <v>178248.7</v>
      </c>
      <c r="AF789" s="3">
        <v>53903.3</v>
      </c>
      <c r="AG789" s="3">
        <v>761.02520000000004</v>
      </c>
      <c r="AH789" s="3">
        <v>0</v>
      </c>
      <c r="AI789" s="3">
        <v>0</v>
      </c>
      <c r="AJ789" s="3">
        <v>233835.8</v>
      </c>
      <c r="AK789" s="3">
        <v>96885.62</v>
      </c>
      <c r="AL789" s="3">
        <v>142650.79999999999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7743.366</v>
      </c>
      <c r="D790" s="3">
        <v>312964.40000000002</v>
      </c>
      <c r="E790" s="3">
        <v>160375.20000000001</v>
      </c>
      <c r="F790" s="3">
        <v>0</v>
      </c>
      <c r="G790" s="3">
        <v>-88139.23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96228820</v>
      </c>
      <c r="M790" s="3">
        <v>7906387</v>
      </c>
      <c r="N790" s="3">
        <v>39536240</v>
      </c>
      <c r="O790" s="3">
        <v>9113041000</v>
      </c>
      <c r="P790" s="3">
        <v>20514.650000000001</v>
      </c>
      <c r="Q790" s="3">
        <v>156377900000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20568.41</v>
      </c>
      <c r="AD790" s="3">
        <v>10510.15</v>
      </c>
      <c r="AE790" s="3">
        <v>181577</v>
      </c>
      <c r="AF790" s="3">
        <v>132110.29999999999</v>
      </c>
      <c r="AG790" s="3">
        <v>939.71</v>
      </c>
      <c r="AH790" s="3">
        <v>0</v>
      </c>
      <c r="AI790" s="3">
        <v>0</v>
      </c>
      <c r="AJ790" s="3">
        <v>274842.8</v>
      </c>
      <c r="AK790" s="3">
        <v>97096.46</v>
      </c>
      <c r="AL790" s="3">
        <v>143794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73033.56</v>
      </c>
      <c r="E791" s="3">
        <v>124669.5</v>
      </c>
      <c r="F791" s="3">
        <v>0</v>
      </c>
      <c r="G791" s="3">
        <v>-143767.9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96332750</v>
      </c>
      <c r="M791" s="3">
        <v>7857166</v>
      </c>
      <c r="N791" s="3">
        <v>39604390</v>
      </c>
      <c r="O791" s="3">
        <v>9112929000</v>
      </c>
      <c r="P791" s="3">
        <v>18996.759999999998</v>
      </c>
      <c r="Q791" s="3">
        <v>156389600000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19089.509999999998</v>
      </c>
      <c r="AD791" s="3">
        <v>9674.4390000000003</v>
      </c>
      <c r="AE791" s="3">
        <v>170841.9</v>
      </c>
      <c r="AF791" s="3">
        <v>55268.72</v>
      </c>
      <c r="AG791" s="3">
        <v>490.90879999999999</v>
      </c>
      <c r="AH791" s="3">
        <v>0</v>
      </c>
      <c r="AI791" s="3">
        <v>0</v>
      </c>
      <c r="AJ791" s="3">
        <v>253150.5</v>
      </c>
      <c r="AK791" s="3">
        <v>97172.84</v>
      </c>
      <c r="AL791" s="3">
        <v>165922.6</v>
      </c>
      <c r="AM791" s="3">
        <v>499675.5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10807.06</v>
      </c>
      <c r="E792" s="3">
        <v>91923.01</v>
      </c>
      <c r="F792" s="3">
        <v>0</v>
      </c>
      <c r="G792" s="3">
        <v>-162832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96348190</v>
      </c>
      <c r="M792" s="3">
        <v>7624207</v>
      </c>
      <c r="N792" s="3">
        <v>39674170</v>
      </c>
      <c r="O792" s="3">
        <v>9112772000</v>
      </c>
      <c r="P792" s="3">
        <v>17721.57</v>
      </c>
      <c r="Q792" s="3">
        <v>156389200000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15910.83</v>
      </c>
      <c r="AD792" s="3">
        <v>8268.8080000000009</v>
      </c>
      <c r="AE792" s="3">
        <v>132448.29999999999</v>
      </c>
      <c r="AF792" s="3">
        <v>11614.75</v>
      </c>
      <c r="AG792" s="3">
        <v>103.2822</v>
      </c>
      <c r="AH792" s="3">
        <v>0</v>
      </c>
      <c r="AI792" s="3">
        <v>0</v>
      </c>
      <c r="AJ792" s="3">
        <v>226649</v>
      </c>
      <c r="AK792" s="3">
        <v>97552.95</v>
      </c>
      <c r="AL792" s="3">
        <v>140959.70000000001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5421.5209999999997</v>
      </c>
      <c r="E793" s="3">
        <v>76262.740000000005</v>
      </c>
      <c r="F793" s="3">
        <v>0</v>
      </c>
      <c r="G793" s="3">
        <v>-169500.5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96352280</v>
      </c>
      <c r="M793" s="3">
        <v>7394441</v>
      </c>
      <c r="N793" s="3">
        <v>39722150</v>
      </c>
      <c r="O793" s="3">
        <v>9112620000</v>
      </c>
      <c r="P793" s="3">
        <v>16948.96</v>
      </c>
      <c r="Q793" s="3">
        <v>156385000000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11541.21</v>
      </c>
      <c r="AD793" s="3">
        <v>6030.1710000000003</v>
      </c>
      <c r="AE793" s="3">
        <v>85928.66</v>
      </c>
      <c r="AF793" s="3">
        <v>6284.0879999999997</v>
      </c>
      <c r="AG793" s="3">
        <v>0</v>
      </c>
      <c r="AH793" s="3">
        <v>0</v>
      </c>
      <c r="AI793" s="3">
        <v>0</v>
      </c>
      <c r="AJ793" s="3">
        <v>210507.1</v>
      </c>
      <c r="AK793" s="3">
        <v>98032.77</v>
      </c>
      <c r="AL793" s="3">
        <v>151000.70000000001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5261</v>
      </c>
      <c r="E794" s="3">
        <v>65898.070000000007</v>
      </c>
      <c r="F794" s="3">
        <v>0</v>
      </c>
      <c r="G794" s="3">
        <v>-170435.9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96355700</v>
      </c>
      <c r="M794" s="3">
        <v>7189300</v>
      </c>
      <c r="N794" s="3">
        <v>39763130</v>
      </c>
      <c r="O794" s="3">
        <v>9112468000</v>
      </c>
      <c r="P794" s="3">
        <v>16303.43</v>
      </c>
      <c r="Q794" s="3">
        <v>156384000000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8349.7739999999994</v>
      </c>
      <c r="AD794" s="3">
        <v>4619.6639999999998</v>
      </c>
      <c r="AE794" s="3">
        <v>53191.05</v>
      </c>
      <c r="AF794" s="3">
        <v>5356.5249999999996</v>
      </c>
      <c r="AG794" s="3">
        <v>0</v>
      </c>
      <c r="AH794" s="3">
        <v>0</v>
      </c>
      <c r="AI794" s="3">
        <v>0</v>
      </c>
      <c r="AJ794" s="3">
        <v>200644.9</v>
      </c>
      <c r="AK794" s="3">
        <v>98487.16</v>
      </c>
      <c r="AL794" s="3">
        <v>151320.1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5202.68</v>
      </c>
      <c r="E795" s="3">
        <v>58086.6</v>
      </c>
      <c r="F795" s="3">
        <v>0</v>
      </c>
      <c r="G795" s="3">
        <v>-167531.70000000001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96358600</v>
      </c>
      <c r="M795" s="3">
        <v>7000339</v>
      </c>
      <c r="N795" s="3">
        <v>39784020</v>
      </c>
      <c r="O795" s="3">
        <v>9112297000</v>
      </c>
      <c r="P795" s="3">
        <v>15768.86</v>
      </c>
      <c r="Q795" s="3">
        <v>156379500000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33305.15</v>
      </c>
      <c r="AD795" s="3">
        <v>15061.18</v>
      </c>
      <c r="AE795" s="3">
        <v>353062.7</v>
      </c>
      <c r="AF795" s="3">
        <v>4660.9660000000003</v>
      </c>
      <c r="AG795" s="3">
        <v>0</v>
      </c>
      <c r="AH795" s="3">
        <v>0</v>
      </c>
      <c r="AI795" s="3">
        <v>0</v>
      </c>
      <c r="AJ795" s="3">
        <v>193437.6</v>
      </c>
      <c r="AK795" s="3">
        <v>96414.06</v>
      </c>
      <c r="AL795" s="3">
        <v>139253.29999999999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4993.5600000000004</v>
      </c>
      <c r="E796" s="3">
        <v>51877.75</v>
      </c>
      <c r="F796" s="3">
        <v>0</v>
      </c>
      <c r="G796" s="3">
        <v>-167311.6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96361010</v>
      </c>
      <c r="M796" s="3">
        <v>6824619</v>
      </c>
      <c r="N796" s="3">
        <v>39788520</v>
      </c>
      <c r="O796" s="3">
        <v>9112125000</v>
      </c>
      <c r="P796" s="3">
        <v>15234.96</v>
      </c>
      <c r="Q796" s="3">
        <v>156374900000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43110.16</v>
      </c>
      <c r="AD796" s="3">
        <v>19062.689999999999</v>
      </c>
      <c r="AE796" s="3">
        <v>425175.6</v>
      </c>
      <c r="AF796" s="3">
        <v>4079.35</v>
      </c>
      <c r="AG796" s="3">
        <v>0</v>
      </c>
      <c r="AH796" s="3">
        <v>0</v>
      </c>
      <c r="AI796" s="3">
        <v>0</v>
      </c>
      <c r="AJ796" s="3">
        <v>186849.2</v>
      </c>
      <c r="AK796" s="3">
        <v>94223.76</v>
      </c>
      <c r="AL796" s="3">
        <v>139248.5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4863.1959999999999</v>
      </c>
      <c r="E797" s="3">
        <v>47080.61</v>
      </c>
      <c r="F797" s="3">
        <v>0</v>
      </c>
      <c r="G797" s="3">
        <v>-166367.6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96363100</v>
      </c>
      <c r="M797" s="3">
        <v>6665921</v>
      </c>
      <c r="N797" s="3">
        <v>39786580</v>
      </c>
      <c r="O797" s="3">
        <v>9111955000</v>
      </c>
      <c r="P797" s="3">
        <v>14789.48</v>
      </c>
      <c r="Q797" s="3">
        <v>156370200000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43085.49</v>
      </c>
      <c r="AD797" s="3">
        <v>17693.95</v>
      </c>
      <c r="AE797" s="3">
        <v>513540.8</v>
      </c>
      <c r="AF797" s="3">
        <v>3809.2710000000002</v>
      </c>
      <c r="AG797" s="3">
        <v>2.1077560000000002</v>
      </c>
      <c r="AH797" s="3">
        <v>0</v>
      </c>
      <c r="AI797" s="3">
        <v>0</v>
      </c>
      <c r="AJ797" s="3">
        <v>178464.2</v>
      </c>
      <c r="AK797" s="3">
        <v>92890.91</v>
      </c>
      <c r="AL797" s="3">
        <v>137328.20000000001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4773.0110000000004</v>
      </c>
      <c r="E798" s="3">
        <v>43256.160000000003</v>
      </c>
      <c r="F798" s="3">
        <v>0</v>
      </c>
      <c r="G798" s="3">
        <v>-165988.9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96364830</v>
      </c>
      <c r="M798" s="3">
        <v>6519591</v>
      </c>
      <c r="N798" s="3">
        <v>39777230</v>
      </c>
      <c r="O798" s="3">
        <v>9111792000</v>
      </c>
      <c r="P798" s="3">
        <v>14362.87</v>
      </c>
      <c r="Q798" s="3">
        <v>156365700000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40094.54</v>
      </c>
      <c r="AD798" s="3">
        <v>17450.43</v>
      </c>
      <c r="AE798" s="3">
        <v>382702.1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172982.8</v>
      </c>
      <c r="AK798" s="3">
        <v>91862.39</v>
      </c>
      <c r="AL798" s="3">
        <v>142248.6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5010.9170000000004</v>
      </c>
      <c r="E799" s="3">
        <v>40719.230000000003</v>
      </c>
      <c r="F799" s="3">
        <v>0</v>
      </c>
      <c r="G799" s="3">
        <v>-163441.79999999999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96366850</v>
      </c>
      <c r="M799" s="3">
        <v>6390537</v>
      </c>
      <c r="N799" s="3">
        <v>39763860</v>
      </c>
      <c r="O799" s="3">
        <v>9111627000</v>
      </c>
      <c r="P799" s="3">
        <v>14018.19</v>
      </c>
      <c r="Q799" s="3">
        <v>156361100000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42870.19</v>
      </c>
      <c r="AD799" s="3">
        <v>18204.41</v>
      </c>
      <c r="AE799" s="3">
        <v>405267.5</v>
      </c>
      <c r="AF799" s="3">
        <v>3624.9079999999999</v>
      </c>
      <c r="AG799" s="3">
        <v>43.933450000000001</v>
      </c>
      <c r="AH799" s="3">
        <v>0</v>
      </c>
      <c r="AI799" s="3">
        <v>0</v>
      </c>
      <c r="AJ799" s="3">
        <v>167564.20000000001</v>
      </c>
      <c r="AK799" s="3">
        <v>90952.43</v>
      </c>
      <c r="AL799" s="3">
        <v>138073.79999999999</v>
      </c>
      <c r="AM799" s="3">
        <v>15389.61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4528.7939999999999</v>
      </c>
      <c r="E800" s="3">
        <v>37358.480000000003</v>
      </c>
      <c r="F800" s="3">
        <v>0</v>
      </c>
      <c r="G800" s="3">
        <v>-161570.20000000001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96368230</v>
      </c>
      <c r="M800" s="3">
        <v>6261991</v>
      </c>
      <c r="N800" s="3">
        <v>39778340</v>
      </c>
      <c r="O800" s="3">
        <v>9111469000</v>
      </c>
      <c r="P800" s="3">
        <v>13698.22</v>
      </c>
      <c r="Q800" s="3">
        <v>156356900000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12356.55</v>
      </c>
      <c r="AD800" s="3">
        <v>5968.5129999999999</v>
      </c>
      <c r="AE800" s="3">
        <v>95219.05</v>
      </c>
      <c r="AF800" s="3">
        <v>2733.4549999999999</v>
      </c>
      <c r="AG800" s="3">
        <v>0</v>
      </c>
      <c r="AH800" s="3">
        <v>0</v>
      </c>
      <c r="AI800" s="3">
        <v>0</v>
      </c>
      <c r="AJ800" s="3">
        <v>160442</v>
      </c>
      <c r="AK800" s="3">
        <v>92707.54</v>
      </c>
      <c r="AL800" s="3">
        <v>133609.9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4658.6930000000002</v>
      </c>
      <c r="E801" s="3">
        <v>35129.410000000003</v>
      </c>
      <c r="F801" s="3">
        <v>0</v>
      </c>
      <c r="G801" s="3">
        <v>-159192.79999999999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96369180</v>
      </c>
      <c r="M801" s="3">
        <v>6143761</v>
      </c>
      <c r="N801" s="3">
        <v>39784620</v>
      </c>
      <c r="O801" s="3">
        <v>9111307000</v>
      </c>
      <c r="P801" s="3">
        <v>13421.98</v>
      </c>
      <c r="Q801" s="3">
        <v>156352600000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16003.11</v>
      </c>
      <c r="AD801" s="3">
        <v>7098.777</v>
      </c>
      <c r="AE801" s="3">
        <v>144827.29999999999</v>
      </c>
      <c r="AF801" s="3">
        <v>2551.2959999999998</v>
      </c>
      <c r="AG801" s="3">
        <v>0</v>
      </c>
      <c r="AH801" s="3">
        <v>0</v>
      </c>
      <c r="AI801" s="3">
        <v>0</v>
      </c>
      <c r="AJ801" s="3">
        <v>154439.29999999999</v>
      </c>
      <c r="AK801" s="3">
        <v>93351.23</v>
      </c>
      <c r="AL801" s="3">
        <v>132164.79999999999</v>
      </c>
      <c r="AM801" s="3">
        <v>0</v>
      </c>
      <c r="AN801" s="1" t="s">
        <v>58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4749.9089999999997</v>
      </c>
      <c r="E802" s="3">
        <v>33392.15</v>
      </c>
      <c r="F802" s="3">
        <v>0</v>
      </c>
      <c r="G802" s="3">
        <v>-158281.60000000001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96369250</v>
      </c>
      <c r="M802" s="3">
        <v>6032103</v>
      </c>
      <c r="N802" s="3">
        <v>39764240</v>
      </c>
      <c r="O802" s="3">
        <v>9111143000</v>
      </c>
      <c r="P802" s="3">
        <v>13174.16</v>
      </c>
      <c r="Q802" s="3">
        <v>156348100000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38504.89</v>
      </c>
      <c r="AD802" s="3">
        <v>15932.06</v>
      </c>
      <c r="AE802" s="3">
        <v>376934.1</v>
      </c>
      <c r="AF802" s="3">
        <v>2563.7629999999999</v>
      </c>
      <c r="AG802" s="3">
        <v>6.3191810000000004</v>
      </c>
      <c r="AH802" s="3">
        <v>0</v>
      </c>
      <c r="AI802" s="3">
        <v>0</v>
      </c>
      <c r="AJ802" s="3">
        <v>150536.70000000001</v>
      </c>
      <c r="AK802" s="3">
        <v>91516.73</v>
      </c>
      <c r="AL802" s="3">
        <v>132422.79999999999</v>
      </c>
      <c r="AM802" s="3">
        <v>2004.2090000000001</v>
      </c>
      <c r="AN802" s="1" t="s">
        <v>55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32239.38</v>
      </c>
      <c r="E803" s="3">
        <v>48811.59</v>
      </c>
      <c r="F803" s="3">
        <v>0</v>
      </c>
      <c r="G803" s="3">
        <v>-146074.79999999999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96470130</v>
      </c>
      <c r="M803" s="3">
        <v>6113385</v>
      </c>
      <c r="N803" s="3">
        <v>39724540</v>
      </c>
      <c r="O803" s="3">
        <v>9111020000</v>
      </c>
      <c r="P803" s="3">
        <v>13446.8</v>
      </c>
      <c r="Q803" s="3">
        <v>156345100000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45900.57</v>
      </c>
      <c r="AD803" s="3">
        <v>17279.330000000002</v>
      </c>
      <c r="AE803" s="3">
        <v>498683.6</v>
      </c>
      <c r="AF803" s="3">
        <v>26386.83</v>
      </c>
      <c r="AG803" s="3">
        <v>793.89670000000001</v>
      </c>
      <c r="AH803" s="3">
        <v>0</v>
      </c>
      <c r="AI803" s="3">
        <v>0</v>
      </c>
      <c r="AJ803" s="3">
        <v>167895.1</v>
      </c>
      <c r="AK803" s="3">
        <v>90067.01</v>
      </c>
      <c r="AL803" s="3">
        <v>161701.4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109066.9</v>
      </c>
      <c r="E804" s="3">
        <v>73751.12</v>
      </c>
      <c r="F804" s="3">
        <v>0</v>
      </c>
      <c r="G804" s="3">
        <v>-123484.6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96621790</v>
      </c>
      <c r="M804" s="3">
        <v>6365235</v>
      </c>
      <c r="N804" s="3">
        <v>39753400</v>
      </c>
      <c r="O804" s="3">
        <v>9110896000</v>
      </c>
      <c r="P804" s="3">
        <v>13931.94</v>
      </c>
      <c r="Q804" s="3">
        <v>156344000000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36385.839999999997</v>
      </c>
      <c r="AD804" s="3">
        <v>14198.74</v>
      </c>
      <c r="AE804" s="3">
        <v>374023</v>
      </c>
      <c r="AF804" s="3">
        <v>82764.72</v>
      </c>
      <c r="AG804" s="3">
        <v>998.14880000000005</v>
      </c>
      <c r="AH804" s="3">
        <v>0</v>
      </c>
      <c r="AI804" s="3">
        <v>0</v>
      </c>
      <c r="AJ804" s="3">
        <v>198812.4</v>
      </c>
      <c r="AK804" s="3">
        <v>89903.78</v>
      </c>
      <c r="AL804" s="3">
        <v>133573.4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143853.70000000001</v>
      </c>
      <c r="E805" s="3">
        <v>86569.85</v>
      </c>
      <c r="F805" s="3">
        <v>0</v>
      </c>
      <c r="G805" s="3">
        <v>-112870.8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96755600</v>
      </c>
      <c r="M805" s="3">
        <v>6559118</v>
      </c>
      <c r="N805" s="3">
        <v>39797620</v>
      </c>
      <c r="O805" s="3">
        <v>9110782000</v>
      </c>
      <c r="P805" s="3">
        <v>14908</v>
      </c>
      <c r="Q805" s="3">
        <v>156341400000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30780.63</v>
      </c>
      <c r="AD805" s="3">
        <v>12069.07</v>
      </c>
      <c r="AE805" s="3">
        <v>338002.4</v>
      </c>
      <c r="AF805" s="3">
        <v>90133.33</v>
      </c>
      <c r="AG805" s="3">
        <v>852.30799999999999</v>
      </c>
      <c r="AH805" s="3">
        <v>0</v>
      </c>
      <c r="AI805" s="3">
        <v>0</v>
      </c>
      <c r="AJ805" s="3">
        <v>207312</v>
      </c>
      <c r="AK805" s="3">
        <v>90321.89</v>
      </c>
      <c r="AL805" s="3">
        <v>132326.9</v>
      </c>
      <c r="AM805" s="3">
        <v>804882</v>
      </c>
      <c r="AN805" s="1" t="s">
        <v>57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9745.4560000000001</v>
      </c>
      <c r="E806" s="3">
        <v>61777.5</v>
      </c>
      <c r="F806" s="3">
        <v>0</v>
      </c>
      <c r="G806" s="3">
        <v>-151487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96773140</v>
      </c>
      <c r="M806" s="3">
        <v>6441274</v>
      </c>
      <c r="N806" s="3">
        <v>39822120</v>
      </c>
      <c r="O806" s="3">
        <v>9110641000</v>
      </c>
      <c r="P806" s="3">
        <v>14595.04</v>
      </c>
      <c r="Q806" s="3">
        <v>156338000000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10766.38</v>
      </c>
      <c r="AD806" s="3">
        <v>4667.0150000000003</v>
      </c>
      <c r="AE806" s="3">
        <v>96174.080000000002</v>
      </c>
      <c r="AF806" s="3">
        <v>9784.884</v>
      </c>
      <c r="AG806" s="3">
        <v>106.56</v>
      </c>
      <c r="AH806" s="3">
        <v>0</v>
      </c>
      <c r="AI806" s="3">
        <v>0</v>
      </c>
      <c r="AJ806" s="3">
        <v>173468.6</v>
      </c>
      <c r="AK806" s="3">
        <v>91683.62</v>
      </c>
      <c r="AL806" s="3">
        <v>138209.1</v>
      </c>
      <c r="AM806" s="3">
        <v>89469.85</v>
      </c>
      <c r="AN806" s="1" t="s">
        <v>59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4926.268</v>
      </c>
      <c r="E807" s="3">
        <v>50901.98</v>
      </c>
      <c r="F807" s="3">
        <v>0</v>
      </c>
      <c r="G807" s="3">
        <v>-152850.5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96768350</v>
      </c>
      <c r="M807" s="3">
        <v>6284887</v>
      </c>
      <c r="N807" s="3">
        <v>39813110</v>
      </c>
      <c r="O807" s="3">
        <v>9110481000</v>
      </c>
      <c r="P807" s="3">
        <v>14061.94</v>
      </c>
      <c r="Q807" s="3">
        <v>156333500000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39470.120000000003</v>
      </c>
      <c r="AD807" s="3">
        <v>17657.400000000001</v>
      </c>
      <c r="AE807" s="3">
        <v>272420.09999999998</v>
      </c>
      <c r="AF807" s="3">
        <v>5441.5339999999997</v>
      </c>
      <c r="AG807" s="3">
        <v>0</v>
      </c>
      <c r="AH807" s="3">
        <v>0</v>
      </c>
      <c r="AI807" s="3">
        <v>0</v>
      </c>
      <c r="AJ807" s="3">
        <v>159826.4</v>
      </c>
      <c r="AK807" s="3">
        <v>89085.89</v>
      </c>
      <c r="AL807" s="3">
        <v>129377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1485077</v>
      </c>
      <c r="E808" s="3">
        <v>221876.5</v>
      </c>
      <c r="F808" s="3">
        <v>0</v>
      </c>
      <c r="G808" s="3">
        <v>129509.2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97333510</v>
      </c>
      <c r="M808" s="3">
        <v>7434333</v>
      </c>
      <c r="N808" s="3">
        <v>39962010</v>
      </c>
      <c r="O808" s="3">
        <v>9110610000</v>
      </c>
      <c r="P808" s="3">
        <v>21806.01</v>
      </c>
      <c r="Q808" s="3">
        <v>156332400000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69928.42</v>
      </c>
      <c r="AD808" s="3">
        <v>26769.61</v>
      </c>
      <c r="AE808" s="3">
        <v>629460</v>
      </c>
      <c r="AF808" s="3">
        <v>574424.80000000005</v>
      </c>
      <c r="AG808" s="3">
        <v>3185.4949999999999</v>
      </c>
      <c r="AH808" s="3">
        <v>0</v>
      </c>
      <c r="AI808" s="3">
        <v>0</v>
      </c>
      <c r="AJ808" s="3">
        <v>362845.8</v>
      </c>
      <c r="AK808" s="3">
        <v>87087.69</v>
      </c>
      <c r="AL808" s="3">
        <v>144029.29999999999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1684949</v>
      </c>
      <c r="E809" s="3">
        <v>284177</v>
      </c>
      <c r="F809" s="3">
        <v>0</v>
      </c>
      <c r="G809" s="3">
        <v>126487.4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97874780</v>
      </c>
      <c r="M809" s="3">
        <v>8165596</v>
      </c>
      <c r="N809" s="3">
        <v>40177270</v>
      </c>
      <c r="O809" s="3">
        <v>9110764000</v>
      </c>
      <c r="P809" s="3">
        <v>26141.54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66003.600000000006</v>
      </c>
      <c r="AD809" s="3">
        <v>23787.25</v>
      </c>
      <c r="AE809" s="3">
        <v>644959.6</v>
      </c>
      <c r="AF809" s="3">
        <v>588790.19999999995</v>
      </c>
      <c r="AG809" s="3">
        <v>2495.8270000000002</v>
      </c>
      <c r="AH809" s="3">
        <v>0</v>
      </c>
      <c r="AI809" s="3">
        <v>0</v>
      </c>
      <c r="AJ809" s="3">
        <v>451104.7</v>
      </c>
      <c r="AK809" s="3">
        <v>87525.08</v>
      </c>
      <c r="AL809" s="3">
        <v>169852.3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5503.0079999999998</v>
      </c>
      <c r="E810" s="3">
        <v>130304.7</v>
      </c>
      <c r="F810" s="3">
        <v>0</v>
      </c>
      <c r="G810" s="3">
        <v>-159096.4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97859310</v>
      </c>
      <c r="M810" s="3">
        <v>7786471</v>
      </c>
      <c r="N810" s="3">
        <v>40276180</v>
      </c>
      <c r="O810" s="3">
        <v>9110614000</v>
      </c>
      <c r="P810" s="3">
        <v>19947.63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35519.01</v>
      </c>
      <c r="AD810" s="3">
        <v>13763.47</v>
      </c>
      <c r="AE810" s="3">
        <v>324424.7</v>
      </c>
      <c r="AF810" s="3">
        <v>9023.2630000000008</v>
      </c>
      <c r="AG810" s="3">
        <v>0</v>
      </c>
      <c r="AH810" s="3">
        <v>0</v>
      </c>
      <c r="AI810" s="3">
        <v>0</v>
      </c>
      <c r="AJ810" s="3">
        <v>270245.09999999998</v>
      </c>
      <c r="AK810" s="3">
        <v>88925.86</v>
      </c>
      <c r="AL810" s="3">
        <v>135858.9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5098.4669999999996</v>
      </c>
      <c r="E811" s="3">
        <v>103125.8</v>
      </c>
      <c r="F811" s="3">
        <v>0</v>
      </c>
      <c r="G811" s="3">
        <v>-213343.4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97844860</v>
      </c>
      <c r="M811" s="3">
        <v>7477444</v>
      </c>
      <c r="N811" s="3">
        <v>40318980</v>
      </c>
      <c r="O811" s="3">
        <v>9110395000</v>
      </c>
      <c r="P811" s="3">
        <v>18654.39</v>
      </c>
      <c r="Q811" s="3">
        <v>156323500000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50491.09</v>
      </c>
      <c r="AD811" s="3">
        <v>20360.509999999998</v>
      </c>
      <c r="AE811" s="3">
        <v>413278.3</v>
      </c>
      <c r="AF811" s="3">
        <v>7064.18</v>
      </c>
      <c r="AG811" s="3">
        <v>0</v>
      </c>
      <c r="AH811" s="3">
        <v>0</v>
      </c>
      <c r="AI811" s="3">
        <v>0</v>
      </c>
      <c r="AJ811" s="3">
        <v>227507.6</v>
      </c>
      <c r="AK811" s="3">
        <v>87927.43</v>
      </c>
      <c r="AL811" s="3">
        <v>134259.6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580207.6</v>
      </c>
      <c r="E812" s="3">
        <v>227174.5</v>
      </c>
      <c r="F812" s="3">
        <v>0</v>
      </c>
      <c r="G812" s="3">
        <v>-63813.69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98124040</v>
      </c>
      <c r="M812" s="3">
        <v>8126922</v>
      </c>
      <c r="N812" s="3">
        <v>40438890</v>
      </c>
      <c r="O812" s="3">
        <v>9110334000</v>
      </c>
      <c r="P812" s="3">
        <v>22087.58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57434.18</v>
      </c>
      <c r="AD812" s="3">
        <v>22325.4</v>
      </c>
      <c r="AE812" s="3">
        <v>446376.3</v>
      </c>
      <c r="AF812" s="3">
        <v>179190.2</v>
      </c>
      <c r="AG812" s="3">
        <v>1341.8130000000001</v>
      </c>
      <c r="AH812" s="3">
        <v>0</v>
      </c>
      <c r="AI812" s="3">
        <v>0</v>
      </c>
      <c r="AJ812" s="3">
        <v>322611.59999999998</v>
      </c>
      <c r="AK812" s="3">
        <v>87680.94</v>
      </c>
      <c r="AL812" s="3">
        <v>145282.79999999999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442374.7</v>
      </c>
      <c r="E813" s="3">
        <v>214077</v>
      </c>
      <c r="F813" s="3">
        <v>0</v>
      </c>
      <c r="G813" s="3">
        <v>-74575.27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98273930</v>
      </c>
      <c r="M813" s="3">
        <v>8268454</v>
      </c>
      <c r="N813" s="3">
        <v>40592400</v>
      </c>
      <c r="O813" s="3">
        <v>9110269000</v>
      </c>
      <c r="P813" s="3">
        <v>22785.46</v>
      </c>
      <c r="Q813" s="3">
        <v>156333600000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19883.28</v>
      </c>
      <c r="AD813" s="3">
        <v>8552.17</v>
      </c>
      <c r="AE813" s="3">
        <v>148657</v>
      </c>
      <c r="AF813" s="3">
        <v>151065.1</v>
      </c>
      <c r="AG813" s="3">
        <v>817.04110000000003</v>
      </c>
      <c r="AH813" s="3">
        <v>0</v>
      </c>
      <c r="AI813" s="3">
        <v>0</v>
      </c>
      <c r="AJ813" s="3">
        <v>312934.40000000002</v>
      </c>
      <c r="AK813" s="3">
        <v>90121.07</v>
      </c>
      <c r="AL813" s="3">
        <v>139549.20000000001</v>
      </c>
      <c r="AM813" s="3">
        <v>1371707</v>
      </c>
      <c r="AN813" s="1" t="s">
        <v>59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75885.56</v>
      </c>
      <c r="E814" s="3">
        <v>151765.79999999999</v>
      </c>
      <c r="F814" s="3">
        <v>0</v>
      </c>
      <c r="G814" s="3">
        <v>-151205.6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98303430</v>
      </c>
      <c r="M814" s="3">
        <v>8054377</v>
      </c>
      <c r="N814" s="3">
        <v>40683020</v>
      </c>
      <c r="O814" s="3">
        <v>9110139000</v>
      </c>
      <c r="P814" s="3">
        <v>19911.900000000001</v>
      </c>
      <c r="Q814" s="3">
        <v>156349400000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17118.439999999999</v>
      </c>
      <c r="AD814" s="3">
        <v>7758.076</v>
      </c>
      <c r="AE814" s="3">
        <v>117503.5</v>
      </c>
      <c r="AF814" s="3">
        <v>18197.330000000002</v>
      </c>
      <c r="AG814" s="3">
        <v>109.0401</v>
      </c>
      <c r="AH814" s="3">
        <v>0</v>
      </c>
      <c r="AI814" s="3">
        <v>0</v>
      </c>
      <c r="AJ814" s="3">
        <v>258175</v>
      </c>
      <c r="AK814" s="3">
        <v>91431.46</v>
      </c>
      <c r="AL814" s="3">
        <v>150455.1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6119.6859999999997</v>
      </c>
      <c r="E815" s="3">
        <v>107417.4</v>
      </c>
      <c r="F815" s="3">
        <v>0</v>
      </c>
      <c r="G815" s="3">
        <v>-173607.9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98307530</v>
      </c>
      <c r="M815" s="3">
        <v>7762457</v>
      </c>
      <c r="N815" s="3">
        <v>40765660</v>
      </c>
      <c r="O815" s="3">
        <v>9109969000</v>
      </c>
      <c r="P815" s="3">
        <v>18537.560000000001</v>
      </c>
      <c r="Q815" s="3">
        <v>156350500000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</v>
      </c>
      <c r="AD815" s="3">
        <v>6352.3459999999995</v>
      </c>
      <c r="AE815" s="3">
        <v>96183.74</v>
      </c>
      <c r="AF815" s="3">
        <v>8119.0240000000003</v>
      </c>
      <c r="AG815" s="3">
        <v>22.95364</v>
      </c>
      <c r="AH815" s="3">
        <v>0</v>
      </c>
      <c r="AI815" s="3">
        <v>0</v>
      </c>
      <c r="AJ815" s="3">
        <v>231088.1</v>
      </c>
      <c r="AK815" s="3">
        <v>94017.94</v>
      </c>
      <c r="AL815" s="3">
        <v>134485.4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6076.6890000000003</v>
      </c>
      <c r="E816" s="3">
        <v>88045.74</v>
      </c>
      <c r="F816" s="3">
        <v>0</v>
      </c>
      <c r="G816" s="3">
        <v>-175917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98310610</v>
      </c>
      <c r="M816" s="3">
        <v>7506093</v>
      </c>
      <c r="N816" s="3">
        <v>40842740</v>
      </c>
      <c r="O816" s="3">
        <v>9109797000</v>
      </c>
      <c r="P816" s="3">
        <v>17432.47</v>
      </c>
      <c r="Q816" s="3">
        <v>156346100000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7035.0339999999997</v>
      </c>
      <c r="AD816" s="3">
        <v>3305.232</v>
      </c>
      <c r="AE816" s="3">
        <v>41075.14</v>
      </c>
      <c r="AF816" s="3">
        <v>6499.7430000000004</v>
      </c>
      <c r="AG816" s="3">
        <v>0</v>
      </c>
      <c r="AH816" s="3">
        <v>0</v>
      </c>
      <c r="AI816" s="3">
        <v>0</v>
      </c>
      <c r="AJ816" s="3">
        <v>216979.20000000001</v>
      </c>
      <c r="AK816" s="3">
        <v>93594.96</v>
      </c>
      <c r="AL816" s="3">
        <v>132878.6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5381.7049999999999</v>
      </c>
      <c r="E817" s="3">
        <v>74207.539999999994</v>
      </c>
      <c r="F817" s="3">
        <v>0</v>
      </c>
      <c r="G817" s="3">
        <v>-176361.5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98313080</v>
      </c>
      <c r="M817" s="3">
        <v>7279829</v>
      </c>
      <c r="N817" s="3">
        <v>40916790</v>
      </c>
      <c r="O817" s="3">
        <v>9109623000</v>
      </c>
      <c r="P817" s="3">
        <v>16723.509999999998</v>
      </c>
      <c r="Q817" s="3">
        <v>156342400000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1153.7940000000001</v>
      </c>
      <c r="AD817" s="3">
        <v>735.16660000000002</v>
      </c>
      <c r="AE817" s="3">
        <v>9.2111190000000001</v>
      </c>
      <c r="AF817" s="3">
        <v>5540.2389999999996</v>
      </c>
      <c r="AG817" s="3">
        <v>0</v>
      </c>
      <c r="AH817" s="3">
        <v>0</v>
      </c>
      <c r="AI817" s="3">
        <v>0</v>
      </c>
      <c r="AJ817" s="3">
        <v>205746</v>
      </c>
      <c r="AK817" s="3">
        <v>94580.21</v>
      </c>
      <c r="AL817" s="3">
        <v>130546.2</v>
      </c>
      <c r="AM817" s="3">
        <v>0</v>
      </c>
      <c r="AN817" s="1" t="s">
        <v>55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5348.4740000000002</v>
      </c>
      <c r="E818" s="3">
        <v>64035.33</v>
      </c>
      <c r="F818" s="3">
        <v>0</v>
      </c>
      <c r="G818" s="3">
        <v>-173819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98315120</v>
      </c>
      <c r="M818" s="3">
        <v>7074875</v>
      </c>
      <c r="N818" s="3">
        <v>40948810</v>
      </c>
      <c r="O818" s="3">
        <v>9109444000</v>
      </c>
      <c r="P818" s="3">
        <v>16058.39</v>
      </c>
      <c r="Q818" s="3">
        <v>156337800000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31644.69</v>
      </c>
      <c r="AD818" s="3">
        <v>12588.35</v>
      </c>
      <c r="AE818" s="3">
        <v>279422.3</v>
      </c>
      <c r="AF818" s="3">
        <v>4820.5969999999998</v>
      </c>
      <c r="AG818" s="3">
        <v>0</v>
      </c>
      <c r="AH818" s="3">
        <v>0</v>
      </c>
      <c r="AI818" s="3">
        <v>0</v>
      </c>
      <c r="AJ818" s="3">
        <v>196028.1</v>
      </c>
      <c r="AK818" s="3">
        <v>92681.05</v>
      </c>
      <c r="AL818" s="3">
        <v>132362.1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5153.1049999999996</v>
      </c>
      <c r="E819" s="3">
        <v>56145.07</v>
      </c>
      <c r="F819" s="3">
        <v>0</v>
      </c>
      <c r="G819" s="3">
        <v>-171053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98316830</v>
      </c>
      <c r="M819" s="3">
        <v>6889990</v>
      </c>
      <c r="N819" s="3">
        <v>40980210</v>
      </c>
      <c r="O819" s="3">
        <v>9109269000</v>
      </c>
      <c r="P819" s="3">
        <v>15540.56</v>
      </c>
      <c r="Q819" s="3">
        <v>156333200000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24606.36</v>
      </c>
      <c r="AD819" s="3">
        <v>10164.23</v>
      </c>
      <c r="AE819" s="3">
        <v>171449.8</v>
      </c>
      <c r="AF819" s="3">
        <v>4219.2160000000003</v>
      </c>
      <c r="AG819" s="3">
        <v>0</v>
      </c>
      <c r="AH819" s="3">
        <v>0</v>
      </c>
      <c r="AI819" s="3">
        <v>0</v>
      </c>
      <c r="AJ819" s="3">
        <v>186668.5</v>
      </c>
      <c r="AK819" s="3">
        <v>92167.47</v>
      </c>
      <c r="AL819" s="3">
        <v>130667.7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5070.3729999999996</v>
      </c>
      <c r="E820" s="3">
        <v>50067.08</v>
      </c>
      <c r="F820" s="3">
        <v>0</v>
      </c>
      <c r="G820" s="3">
        <v>-168865.8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98318310</v>
      </c>
      <c r="M820" s="3">
        <v>6722749</v>
      </c>
      <c r="N820" s="3">
        <v>41012070</v>
      </c>
      <c r="O820" s="3">
        <v>9109111000</v>
      </c>
      <c r="P820" s="3">
        <v>15082.26</v>
      </c>
      <c r="Q820" s="3">
        <v>156328800000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6241.1049999999996</v>
      </c>
      <c r="AD820" s="3">
        <v>3116.8470000000002</v>
      </c>
      <c r="AE820" s="3">
        <v>20174.93</v>
      </c>
      <c r="AF820" s="3">
        <v>3753.9470000000001</v>
      </c>
      <c r="AG820" s="3">
        <v>0</v>
      </c>
      <c r="AH820" s="3">
        <v>0</v>
      </c>
      <c r="AI820" s="3">
        <v>0</v>
      </c>
      <c r="AJ820" s="3">
        <v>178492.7</v>
      </c>
      <c r="AK820" s="3">
        <v>93143.05</v>
      </c>
      <c r="AL820" s="3">
        <v>140398.9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5114.0990000000002</v>
      </c>
      <c r="E821" s="3">
        <v>45349.24</v>
      </c>
      <c r="F821" s="3">
        <v>0</v>
      </c>
      <c r="G821" s="3">
        <v>-166215.6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98319630</v>
      </c>
      <c r="M821" s="3">
        <v>6568577</v>
      </c>
      <c r="N821" s="3">
        <v>41035410</v>
      </c>
      <c r="O821" s="3">
        <v>9108957000</v>
      </c>
      <c r="P821" s="3">
        <v>14683.22</v>
      </c>
      <c r="Q821" s="3">
        <v>156324300000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7123.9759999999997</v>
      </c>
      <c r="AD821" s="3">
        <v>3329.29</v>
      </c>
      <c r="AE821" s="3">
        <v>32915.440000000002</v>
      </c>
      <c r="AF821" s="3">
        <v>3403.9540000000002</v>
      </c>
      <c r="AG821" s="3">
        <v>0</v>
      </c>
      <c r="AH821" s="3">
        <v>0</v>
      </c>
      <c r="AI821" s="3">
        <v>0</v>
      </c>
      <c r="AJ821" s="3">
        <v>172302.3</v>
      </c>
      <c r="AK821" s="3">
        <v>93426.68</v>
      </c>
      <c r="AL821" s="3">
        <v>141847.1</v>
      </c>
      <c r="AM821" s="3">
        <v>0</v>
      </c>
      <c r="AN821" s="1" t="s">
        <v>59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5132.7719999999999</v>
      </c>
      <c r="E822" s="3">
        <v>41570.980000000003</v>
      </c>
      <c r="F822" s="3">
        <v>0</v>
      </c>
      <c r="G822" s="3">
        <v>-162328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98320840</v>
      </c>
      <c r="M822" s="3">
        <v>6427052</v>
      </c>
      <c r="N822" s="3">
        <v>41064540</v>
      </c>
      <c r="O822" s="3">
        <v>9108795000</v>
      </c>
      <c r="P822" s="3">
        <v>14325.29</v>
      </c>
      <c r="Q822" s="3">
        <v>156319900000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6389.4610000000002</v>
      </c>
      <c r="AD822" s="3">
        <v>2840.6019999999999</v>
      </c>
      <c r="AE822" s="3">
        <v>37182.06</v>
      </c>
      <c r="AF822" s="3">
        <v>3115.2629999999999</v>
      </c>
      <c r="AG822" s="3">
        <v>0</v>
      </c>
      <c r="AH822" s="3">
        <v>0</v>
      </c>
      <c r="AI822" s="3">
        <v>0</v>
      </c>
      <c r="AJ822" s="3">
        <v>165747</v>
      </c>
      <c r="AK822" s="3">
        <v>93758.98</v>
      </c>
      <c r="AL822" s="3">
        <v>130229.5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5154.58</v>
      </c>
      <c r="E823" s="3">
        <v>38503.910000000003</v>
      </c>
      <c r="F823" s="3">
        <v>0</v>
      </c>
      <c r="G823" s="3">
        <v>-160384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98321950</v>
      </c>
      <c r="M823" s="3">
        <v>6297555</v>
      </c>
      <c r="N823" s="3">
        <v>41073360</v>
      </c>
      <c r="O823" s="3">
        <v>9108636000</v>
      </c>
      <c r="P823" s="3">
        <v>14012.83</v>
      </c>
      <c r="Q823" s="3">
        <v>156315400000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15250.06</v>
      </c>
      <c r="AD823" s="3">
        <v>5914.616</v>
      </c>
      <c r="AE823" s="3">
        <v>133064.70000000001</v>
      </c>
      <c r="AF823" s="3">
        <v>2877.3710000000001</v>
      </c>
      <c r="AG823" s="3">
        <v>0</v>
      </c>
      <c r="AH823" s="3">
        <v>0</v>
      </c>
      <c r="AI823" s="3">
        <v>0</v>
      </c>
      <c r="AJ823" s="3">
        <v>158129.60000000001</v>
      </c>
      <c r="AK823" s="3">
        <v>93325.59</v>
      </c>
      <c r="AL823" s="3">
        <v>134074.70000000001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5103.3119999999999</v>
      </c>
      <c r="E824" s="3">
        <v>35942.68</v>
      </c>
      <c r="F824" s="3">
        <v>0</v>
      </c>
      <c r="G824" s="3">
        <v>-158101.29999999999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98322980</v>
      </c>
      <c r="M824" s="3">
        <v>6176635</v>
      </c>
      <c r="N824" s="3">
        <v>41070240</v>
      </c>
      <c r="O824" s="3">
        <v>9108481000</v>
      </c>
      <c r="P824" s="3">
        <v>13734.56</v>
      </c>
      <c r="Q824" s="3">
        <v>156310800000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20860.37</v>
      </c>
      <c r="AD824" s="3">
        <v>7849.28</v>
      </c>
      <c r="AE824" s="3">
        <v>174179.1</v>
      </c>
      <c r="AF824" s="3">
        <v>2666.0709999999999</v>
      </c>
      <c r="AG824" s="3">
        <v>0</v>
      </c>
      <c r="AH824" s="3">
        <v>0</v>
      </c>
      <c r="AI824" s="3">
        <v>0</v>
      </c>
      <c r="AJ824" s="3">
        <v>152968.6</v>
      </c>
      <c r="AK824" s="3">
        <v>92482.96</v>
      </c>
      <c r="AL824" s="3">
        <v>135237.6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5034.5190000000002</v>
      </c>
      <c r="E825" s="3">
        <v>33778.410000000003</v>
      </c>
      <c r="F825" s="3">
        <v>0</v>
      </c>
      <c r="G825" s="3">
        <v>-156064.6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98323920</v>
      </c>
      <c r="M825" s="3">
        <v>6062626</v>
      </c>
      <c r="N825" s="3">
        <v>41042230</v>
      </c>
      <c r="O825" s="3">
        <v>9108340000</v>
      </c>
      <c r="P825" s="3">
        <v>13493.37</v>
      </c>
      <c r="Q825" s="3">
        <v>156306200000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27725.83</v>
      </c>
      <c r="AD825" s="3">
        <v>10233.82</v>
      </c>
      <c r="AE825" s="3">
        <v>227771.9</v>
      </c>
      <c r="AF825" s="3">
        <v>2482.6860000000001</v>
      </c>
      <c r="AG825" s="3">
        <v>0</v>
      </c>
      <c r="AH825" s="3">
        <v>0</v>
      </c>
      <c r="AI825" s="3">
        <v>0</v>
      </c>
      <c r="AJ825" s="3">
        <v>148782.1</v>
      </c>
      <c r="AK825" s="3">
        <v>91296.52</v>
      </c>
      <c r="AL825" s="3">
        <v>149070.20000000001</v>
      </c>
      <c r="AM825" s="3">
        <v>0</v>
      </c>
      <c r="AN825" s="1" t="s">
        <v>67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4954.4219999999996</v>
      </c>
      <c r="E826" s="3">
        <v>31908.62</v>
      </c>
      <c r="F826" s="3">
        <v>0</v>
      </c>
      <c r="G826" s="3">
        <v>-153732.79999999999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98324760</v>
      </c>
      <c r="M826" s="3">
        <v>5953224</v>
      </c>
      <c r="N826" s="3">
        <v>41016170</v>
      </c>
      <c r="O826" s="3">
        <v>9108177000</v>
      </c>
      <c r="P826" s="3">
        <v>13270.7</v>
      </c>
      <c r="Q826" s="3">
        <v>156301800000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41424.99</v>
      </c>
      <c r="AD826" s="3">
        <v>15695.85</v>
      </c>
      <c r="AE826" s="3">
        <v>295957.2</v>
      </c>
      <c r="AF826" s="3">
        <v>2320.2339999999999</v>
      </c>
      <c r="AG826" s="3">
        <v>0</v>
      </c>
      <c r="AH826" s="3">
        <v>0</v>
      </c>
      <c r="AI826" s="3">
        <v>0</v>
      </c>
      <c r="AJ826" s="3">
        <v>145133.79999999999</v>
      </c>
      <c r="AK826" s="3">
        <v>89260.61</v>
      </c>
      <c r="AL826" s="3">
        <v>129777.5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5076.8819999999996</v>
      </c>
      <c r="E827" s="3">
        <v>30413.99</v>
      </c>
      <c r="F827" s="3">
        <v>0</v>
      </c>
      <c r="G827" s="3">
        <v>-152833.9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98325750</v>
      </c>
      <c r="M827" s="3">
        <v>5847318</v>
      </c>
      <c r="N827" s="3">
        <v>40948890</v>
      </c>
      <c r="O827" s="3">
        <v>9108026000</v>
      </c>
      <c r="P827" s="3">
        <v>13072.45</v>
      </c>
      <c r="Q827" s="3">
        <v>156298600000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64522.6</v>
      </c>
      <c r="AD827" s="3">
        <v>24899.54</v>
      </c>
      <c r="AE827" s="3">
        <v>418276.1</v>
      </c>
      <c r="AF827" s="3">
        <v>2667.16</v>
      </c>
      <c r="AG827" s="3">
        <v>2.966189</v>
      </c>
      <c r="AH827" s="3">
        <v>0</v>
      </c>
      <c r="AI827" s="3">
        <v>0</v>
      </c>
      <c r="AJ827" s="3">
        <v>142113.4</v>
      </c>
      <c r="AK827" s="3">
        <v>85883.54</v>
      </c>
      <c r="AL827" s="3">
        <v>144884.70000000001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6643.5219999999999</v>
      </c>
      <c r="E828" s="3">
        <v>29449.71</v>
      </c>
      <c r="F828" s="3">
        <v>0</v>
      </c>
      <c r="G828" s="3">
        <v>-150507.70000000001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98329030</v>
      </c>
      <c r="M828" s="3">
        <v>5754987</v>
      </c>
      <c r="N828" s="3">
        <v>40881800</v>
      </c>
      <c r="O828" s="3">
        <v>9107861000</v>
      </c>
      <c r="P828" s="3">
        <v>12954.49</v>
      </c>
      <c r="Q828" s="3">
        <v>156296200000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75911.69</v>
      </c>
      <c r="AD828" s="3">
        <v>26303.46</v>
      </c>
      <c r="AE828" s="3">
        <v>575552.6</v>
      </c>
      <c r="AF828" s="3">
        <v>3658.585</v>
      </c>
      <c r="AG828" s="3">
        <v>67.864670000000004</v>
      </c>
      <c r="AH828" s="3">
        <v>0</v>
      </c>
      <c r="AI828" s="3">
        <v>0</v>
      </c>
      <c r="AJ828" s="3">
        <v>138975.9</v>
      </c>
      <c r="AK828" s="3">
        <v>83247.14</v>
      </c>
      <c r="AL828" s="3">
        <v>130161.3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5392.7759999999998</v>
      </c>
      <c r="E829" s="3">
        <v>28055.43</v>
      </c>
      <c r="F829" s="3">
        <v>0</v>
      </c>
      <c r="G829" s="3">
        <v>-150246.79999999999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98329920</v>
      </c>
      <c r="M829" s="3">
        <v>5662407</v>
      </c>
      <c r="N829" s="3">
        <v>40810610</v>
      </c>
      <c r="O829" s="3">
        <v>9107721000</v>
      </c>
      <c r="P829" s="3">
        <v>12730.06</v>
      </c>
      <c r="Q829" s="3">
        <v>156294400000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59530.080000000002</v>
      </c>
      <c r="AD829" s="3">
        <v>21429.759999999998</v>
      </c>
      <c r="AE829" s="3">
        <v>371143.4</v>
      </c>
      <c r="AF829" s="3">
        <v>2995.5569999999998</v>
      </c>
      <c r="AG829" s="3">
        <v>33.886490000000002</v>
      </c>
      <c r="AH829" s="3">
        <v>0</v>
      </c>
      <c r="AI829" s="3">
        <v>0</v>
      </c>
      <c r="AJ829" s="3">
        <v>135311.20000000001</v>
      </c>
      <c r="AK829" s="3">
        <v>83078.62</v>
      </c>
      <c r="AL829" s="3">
        <v>146987.29999999999</v>
      </c>
      <c r="AM829" s="3">
        <v>9092.5020000000004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12060.1</v>
      </c>
      <c r="E830" s="3">
        <v>30263.55</v>
      </c>
      <c r="F830" s="3">
        <v>0</v>
      </c>
      <c r="G830" s="3">
        <v>-146936.9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98338110</v>
      </c>
      <c r="M830" s="3">
        <v>5608241</v>
      </c>
      <c r="N830" s="3">
        <v>40735560</v>
      </c>
      <c r="O830" s="3">
        <v>9107562000</v>
      </c>
      <c r="P830" s="3">
        <v>12805.18</v>
      </c>
      <c r="Q830" s="3">
        <v>156292400000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81747.990000000005</v>
      </c>
      <c r="AD830" s="3">
        <v>27480.2</v>
      </c>
      <c r="AE830" s="3">
        <v>605618.1</v>
      </c>
      <c r="AF830" s="3">
        <v>9697.7479999999996</v>
      </c>
      <c r="AG830" s="3">
        <v>294.40039999999999</v>
      </c>
      <c r="AH830" s="3">
        <v>0</v>
      </c>
      <c r="AI830" s="3">
        <v>0</v>
      </c>
      <c r="AJ830" s="3">
        <v>136385.20000000001</v>
      </c>
      <c r="AK830" s="3">
        <v>80949.08</v>
      </c>
      <c r="AL830" s="3">
        <v>129701.1</v>
      </c>
      <c r="AM830" s="3">
        <v>76606.14</v>
      </c>
      <c r="AN830" s="1" t="s">
        <v>57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22702.43</v>
      </c>
      <c r="E831" s="3">
        <v>37347.33</v>
      </c>
      <c r="F831" s="3">
        <v>0</v>
      </c>
      <c r="G831" s="3">
        <v>-140690.1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98359230</v>
      </c>
      <c r="M831" s="3">
        <v>5604458</v>
      </c>
      <c r="N831" s="3">
        <v>40661050</v>
      </c>
      <c r="O831" s="3">
        <v>9107408000</v>
      </c>
      <c r="P831" s="3">
        <v>12975.32</v>
      </c>
      <c r="Q831" s="3">
        <v>156290400000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89928.77</v>
      </c>
      <c r="AD831" s="3">
        <v>30187.42</v>
      </c>
      <c r="AE831" s="3">
        <v>609469.19999999995</v>
      </c>
      <c r="AF831" s="3">
        <v>19814.57</v>
      </c>
      <c r="AG831" s="3">
        <v>400.3091</v>
      </c>
      <c r="AH831" s="3">
        <v>0</v>
      </c>
      <c r="AI831" s="3">
        <v>0</v>
      </c>
      <c r="AJ831" s="3">
        <v>145179.79999999999</v>
      </c>
      <c r="AK831" s="3">
        <v>79542.42</v>
      </c>
      <c r="AL831" s="3">
        <v>129771.5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57552.49</v>
      </c>
      <c r="E832" s="3">
        <v>49285.88</v>
      </c>
      <c r="F832" s="3">
        <v>0</v>
      </c>
      <c r="G832" s="3">
        <v>-128146.3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98398470</v>
      </c>
      <c r="M832" s="3">
        <v>5671988</v>
      </c>
      <c r="N832" s="3">
        <v>40600300</v>
      </c>
      <c r="O832" s="3">
        <v>9107268000</v>
      </c>
      <c r="P832" s="3">
        <v>13104.65</v>
      </c>
      <c r="Q832" s="3">
        <v>156288500000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93310.22</v>
      </c>
      <c r="AD832" s="3">
        <v>29665.61</v>
      </c>
      <c r="AE832" s="3">
        <v>678750.9</v>
      </c>
      <c r="AF832" s="3">
        <v>39586.370000000003</v>
      </c>
      <c r="AG832" s="3">
        <v>597.81870000000004</v>
      </c>
      <c r="AH832" s="3">
        <v>0</v>
      </c>
      <c r="AI832" s="3">
        <v>0</v>
      </c>
      <c r="AJ832" s="3">
        <v>161583.4</v>
      </c>
      <c r="AK832" s="3">
        <v>78145.61</v>
      </c>
      <c r="AL832" s="3">
        <v>129037.6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58511.29</v>
      </c>
      <c r="E833" s="3">
        <v>52094.05</v>
      </c>
      <c r="F833" s="3">
        <v>0</v>
      </c>
      <c r="G833" s="3">
        <v>-127019.8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98423320</v>
      </c>
      <c r="M833" s="3">
        <v>5698266</v>
      </c>
      <c r="N833" s="3">
        <v>40556170</v>
      </c>
      <c r="O833" s="3">
        <v>9107131000</v>
      </c>
      <c r="P833" s="3">
        <v>12960.26</v>
      </c>
      <c r="Q833" s="3">
        <v>156286600000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75082.33</v>
      </c>
      <c r="AD833" s="3">
        <v>24252.6</v>
      </c>
      <c r="AE833" s="3">
        <v>579031.80000000005</v>
      </c>
      <c r="AF833" s="3">
        <v>35263.410000000003</v>
      </c>
      <c r="AG833" s="3">
        <v>499.89789999999999</v>
      </c>
      <c r="AH833" s="3">
        <v>0</v>
      </c>
      <c r="AI833" s="3">
        <v>0</v>
      </c>
      <c r="AJ833" s="3">
        <v>156939.70000000001</v>
      </c>
      <c r="AK833" s="3">
        <v>78493.789999999994</v>
      </c>
      <c r="AL833" s="3">
        <v>126002.3</v>
      </c>
      <c r="AM833" s="3">
        <v>310642.7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35233.71</v>
      </c>
      <c r="E834" s="3">
        <v>46328.67</v>
      </c>
      <c r="F834" s="3">
        <v>0</v>
      </c>
      <c r="G834" s="3">
        <v>-132305.60000000001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98427440</v>
      </c>
      <c r="M834" s="3">
        <v>5643530</v>
      </c>
      <c r="N834" s="3">
        <v>40514100</v>
      </c>
      <c r="O834" s="3">
        <v>9106991000</v>
      </c>
      <c r="P834" s="3">
        <v>12755.91</v>
      </c>
      <c r="Q834" s="3">
        <v>156285000000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60996.07</v>
      </c>
      <c r="AD834" s="3">
        <v>20328.02</v>
      </c>
      <c r="AE834" s="3">
        <v>453248.3</v>
      </c>
      <c r="AF834" s="3">
        <v>15273.62</v>
      </c>
      <c r="AG834" s="3">
        <v>232.99700000000001</v>
      </c>
      <c r="AH834" s="3">
        <v>0</v>
      </c>
      <c r="AI834" s="3">
        <v>0</v>
      </c>
      <c r="AJ834" s="3">
        <v>143377.20000000001</v>
      </c>
      <c r="AK834" s="3">
        <v>79078.2</v>
      </c>
      <c r="AL834" s="3">
        <v>124461.9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28469.34</v>
      </c>
      <c r="E835" s="3">
        <v>42683.63</v>
      </c>
      <c r="F835" s="3">
        <v>0</v>
      </c>
      <c r="G835" s="3">
        <v>-133156.70000000001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98428400</v>
      </c>
      <c r="M835" s="3">
        <v>5570524</v>
      </c>
      <c r="N835" s="3">
        <v>40452920</v>
      </c>
      <c r="O835" s="3">
        <v>9106867000</v>
      </c>
      <c r="P835" s="3">
        <v>12665.69</v>
      </c>
      <c r="Q835" s="3">
        <v>156284100000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56029.79</v>
      </c>
      <c r="AD835" s="3">
        <v>19207.169999999998</v>
      </c>
      <c r="AE835" s="3">
        <v>367558.6</v>
      </c>
      <c r="AF835" s="3">
        <v>8417.34</v>
      </c>
      <c r="AG835" s="3">
        <v>114.16889999999999</v>
      </c>
      <c r="AH835" s="3">
        <v>0</v>
      </c>
      <c r="AI835" s="3">
        <v>0</v>
      </c>
      <c r="AJ835" s="3">
        <v>134941.29999999999</v>
      </c>
      <c r="AK835" s="3">
        <v>78983.06</v>
      </c>
      <c r="AL835" s="3">
        <v>140104</v>
      </c>
      <c r="AM835" s="3">
        <v>90974.14</v>
      </c>
      <c r="AN835" s="1" t="s">
        <v>52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76166.11</v>
      </c>
      <c r="E836" s="3">
        <v>52138.25</v>
      </c>
      <c r="F836" s="3">
        <v>0</v>
      </c>
      <c r="G836" s="3">
        <v>-120386.8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98440440</v>
      </c>
      <c r="M836" s="3">
        <v>5586688</v>
      </c>
      <c r="N836" s="3">
        <v>40404110</v>
      </c>
      <c r="O836" s="3">
        <v>9106736000</v>
      </c>
      <c r="P836" s="3">
        <v>12939.53</v>
      </c>
      <c r="Q836" s="3">
        <v>156283200000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68875.08</v>
      </c>
      <c r="AD836" s="3">
        <v>22245.46</v>
      </c>
      <c r="AE836" s="3">
        <v>508862.3</v>
      </c>
      <c r="AF836" s="3">
        <v>27112.06</v>
      </c>
      <c r="AG836" s="3">
        <v>386.3553</v>
      </c>
      <c r="AH836" s="3">
        <v>0</v>
      </c>
      <c r="AI836" s="3">
        <v>0</v>
      </c>
      <c r="AJ836" s="3">
        <v>143416.79999999999</v>
      </c>
      <c r="AK836" s="3">
        <v>78546.39</v>
      </c>
      <c r="AL836" s="3">
        <v>123366.3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66802.52</v>
      </c>
      <c r="E837" s="3">
        <v>51954.04</v>
      </c>
      <c r="F837" s="3">
        <v>0</v>
      </c>
      <c r="G837" s="3">
        <v>-122421.7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98448420</v>
      </c>
      <c r="M837" s="3">
        <v>5572905</v>
      </c>
      <c r="N837" s="3">
        <v>40364990</v>
      </c>
      <c r="O837" s="3">
        <v>9106602000</v>
      </c>
      <c r="P837" s="3">
        <v>13128.96</v>
      </c>
      <c r="Q837" s="3">
        <v>156282300000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60782.29</v>
      </c>
      <c r="AD837" s="3">
        <v>19918.57</v>
      </c>
      <c r="AE837" s="3">
        <v>447270.2</v>
      </c>
      <c r="AF837" s="3">
        <v>22922.43</v>
      </c>
      <c r="AG837" s="3">
        <v>326.94389999999999</v>
      </c>
      <c r="AH837" s="3">
        <v>0</v>
      </c>
      <c r="AI837" s="3">
        <v>0</v>
      </c>
      <c r="AJ837" s="3">
        <v>142219.9</v>
      </c>
      <c r="AK837" s="3">
        <v>78504</v>
      </c>
      <c r="AL837" s="3">
        <v>120568.9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29037.16</v>
      </c>
      <c r="E838" s="3">
        <v>48103.35</v>
      </c>
      <c r="F838" s="3">
        <v>0</v>
      </c>
      <c r="G838" s="3">
        <v>-133708.4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98482740</v>
      </c>
      <c r="M838" s="3">
        <v>5548230</v>
      </c>
      <c r="N838" s="3">
        <v>40353920</v>
      </c>
      <c r="O838" s="3">
        <v>9106462000</v>
      </c>
      <c r="P838" s="3">
        <v>13100.7</v>
      </c>
      <c r="Q838" s="3">
        <v>156283200000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31559.45</v>
      </c>
      <c r="AD838" s="3">
        <v>11495.14</v>
      </c>
      <c r="AE838" s="3">
        <v>191091.3</v>
      </c>
      <c r="AF838" s="3">
        <v>17517.64</v>
      </c>
      <c r="AG838" s="3">
        <v>284.35610000000003</v>
      </c>
      <c r="AH838" s="3">
        <v>0</v>
      </c>
      <c r="AI838" s="3">
        <v>0</v>
      </c>
      <c r="AJ838" s="3">
        <v>138559.70000000001</v>
      </c>
      <c r="AK838" s="3">
        <v>79824.72</v>
      </c>
      <c r="AL838" s="3">
        <v>118078.7</v>
      </c>
      <c r="AM838" s="3">
        <v>183206.7</v>
      </c>
      <c r="AN838" s="1" t="s">
        <v>50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4900.2430000000004</v>
      </c>
      <c r="E839" s="3">
        <v>35784.39</v>
      </c>
      <c r="F839" s="3">
        <v>0</v>
      </c>
      <c r="G839" s="3">
        <v>-142497.79999999999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98464780</v>
      </c>
      <c r="M839" s="3">
        <v>5441750</v>
      </c>
      <c r="N839" s="3">
        <v>40289090</v>
      </c>
      <c r="O839" s="3">
        <v>9106305000</v>
      </c>
      <c r="P839" s="3">
        <v>12599.73</v>
      </c>
      <c r="Q839" s="3">
        <v>156282200000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73212.81</v>
      </c>
      <c r="AD839" s="3">
        <v>25105.37</v>
      </c>
      <c r="AE839" s="3">
        <v>452077.8</v>
      </c>
      <c r="AF839" s="3">
        <v>3450.1680000000001</v>
      </c>
      <c r="AG839" s="3">
        <v>0</v>
      </c>
      <c r="AH839" s="3">
        <v>0</v>
      </c>
      <c r="AI839" s="3">
        <v>0</v>
      </c>
      <c r="AJ839" s="3">
        <v>129390.1</v>
      </c>
      <c r="AK839" s="3">
        <v>77598.880000000005</v>
      </c>
      <c r="AL839" s="3">
        <v>121023.4</v>
      </c>
      <c r="AM839" s="3">
        <v>4541.384</v>
      </c>
      <c r="AN839" s="1" t="s">
        <v>50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108550.5</v>
      </c>
      <c r="E840" s="3">
        <v>64315.08</v>
      </c>
      <c r="F840" s="3">
        <v>0</v>
      </c>
      <c r="G840" s="3">
        <v>-112620.9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98532940</v>
      </c>
      <c r="M840" s="3">
        <v>5583753</v>
      </c>
      <c r="N840" s="3">
        <v>40274580</v>
      </c>
      <c r="O840" s="3">
        <v>9106182000</v>
      </c>
      <c r="P840" s="3">
        <v>13253.98</v>
      </c>
      <c r="Q840" s="3">
        <v>156283200000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16915.57</v>
      </c>
      <c r="AE840" s="3">
        <v>255329.9</v>
      </c>
      <c r="AF840" s="3">
        <v>60952.25</v>
      </c>
      <c r="AG840" s="3">
        <v>737.59059999999999</v>
      </c>
      <c r="AH840" s="3">
        <v>0</v>
      </c>
      <c r="AI840" s="3">
        <v>0</v>
      </c>
      <c r="AJ840" s="3">
        <v>157493.79999999999</v>
      </c>
      <c r="AK840" s="3">
        <v>78350.78</v>
      </c>
      <c r="AL840" s="3">
        <v>118033.8</v>
      </c>
      <c r="AM840" s="3">
        <v>557223</v>
      </c>
      <c r="AN840" s="1" t="s">
        <v>55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301020</v>
      </c>
      <c r="E841" s="3">
        <v>95910.28</v>
      </c>
      <c r="F841" s="3">
        <v>0</v>
      </c>
      <c r="G841" s="3">
        <v>-69300.55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98651120</v>
      </c>
      <c r="M841" s="3">
        <v>5874840</v>
      </c>
      <c r="N841" s="3">
        <v>40291600</v>
      </c>
      <c r="O841" s="3">
        <v>9106117000</v>
      </c>
      <c r="P841" s="3">
        <v>14421.66</v>
      </c>
      <c r="Q841" s="3">
        <v>156287500000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52947.07</v>
      </c>
      <c r="AD841" s="3">
        <v>16779.150000000001</v>
      </c>
      <c r="AE841" s="3">
        <v>287891.09999999998</v>
      </c>
      <c r="AF841" s="3">
        <v>139865.60000000001</v>
      </c>
      <c r="AG841" s="3">
        <v>1192.9380000000001</v>
      </c>
      <c r="AH841" s="3">
        <v>0</v>
      </c>
      <c r="AI841" s="3">
        <v>0</v>
      </c>
      <c r="AJ841" s="3">
        <v>202338.6</v>
      </c>
      <c r="AK841" s="3">
        <v>78879.58</v>
      </c>
      <c r="AL841" s="3">
        <v>132384.29999999999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204091.2</v>
      </c>
      <c r="E842" s="3">
        <v>91957.69</v>
      </c>
      <c r="F842" s="3">
        <v>0</v>
      </c>
      <c r="G842" s="3">
        <v>-94388.76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98733100</v>
      </c>
      <c r="M842" s="3">
        <v>6004542</v>
      </c>
      <c r="N842" s="3">
        <v>40335000</v>
      </c>
      <c r="O842" s="3">
        <v>9106014000</v>
      </c>
      <c r="P842" s="3">
        <v>14126.07</v>
      </c>
      <c r="Q842" s="3">
        <v>156292400000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39039.120000000003</v>
      </c>
      <c r="AD842" s="3">
        <v>12999.4</v>
      </c>
      <c r="AE842" s="3">
        <v>243464.8</v>
      </c>
      <c r="AF842" s="3">
        <v>109668.9</v>
      </c>
      <c r="AG842" s="3">
        <v>939.1146</v>
      </c>
      <c r="AH842" s="3">
        <v>0</v>
      </c>
      <c r="AI842" s="3">
        <v>0</v>
      </c>
      <c r="AJ842" s="3">
        <v>197644.1</v>
      </c>
      <c r="AK842" s="3">
        <v>79660.210000000006</v>
      </c>
      <c r="AL842" s="3">
        <v>115216.8</v>
      </c>
      <c r="AM842" s="3">
        <v>780122.5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4756.6540000000005</v>
      </c>
      <c r="E843" s="3">
        <v>55724.53</v>
      </c>
      <c r="F843" s="3">
        <v>0</v>
      </c>
      <c r="G843" s="3">
        <v>-147677.9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98726160</v>
      </c>
      <c r="M843" s="3">
        <v>5838425</v>
      </c>
      <c r="N843" s="3">
        <v>40327510</v>
      </c>
      <c r="O843" s="3">
        <v>9105862000</v>
      </c>
      <c r="P843" s="3">
        <v>13122.75</v>
      </c>
      <c r="Q843" s="3">
        <v>156291700000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37325.19</v>
      </c>
      <c r="AD843" s="3">
        <v>13479.18</v>
      </c>
      <c r="AE843" s="3">
        <v>185559.5</v>
      </c>
      <c r="AF843" s="3">
        <v>5765.4690000000001</v>
      </c>
      <c r="AG843" s="3">
        <v>0</v>
      </c>
      <c r="AH843" s="3">
        <v>0</v>
      </c>
      <c r="AI843" s="3">
        <v>0</v>
      </c>
      <c r="AJ843" s="3">
        <v>151460.4</v>
      </c>
      <c r="AK843" s="3">
        <v>79452.12</v>
      </c>
      <c r="AL843" s="3">
        <v>121654.1</v>
      </c>
      <c r="AM843" s="3">
        <v>0</v>
      </c>
      <c r="AN843" s="1" t="s">
        <v>59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4702.7579999999998</v>
      </c>
      <c r="E844" s="3">
        <v>46544.94</v>
      </c>
      <c r="F844" s="3">
        <v>0</v>
      </c>
      <c r="G844" s="3">
        <v>-148344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98723970</v>
      </c>
      <c r="M844" s="3">
        <v>5697681</v>
      </c>
      <c r="N844" s="3">
        <v>40307420</v>
      </c>
      <c r="O844" s="3">
        <v>9105713000</v>
      </c>
      <c r="P844" s="3">
        <v>12756.61</v>
      </c>
      <c r="Q844" s="3">
        <v>156290800000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32966.83</v>
      </c>
      <c r="AD844" s="3">
        <v>11277.87</v>
      </c>
      <c r="AE844" s="3">
        <v>196186.5</v>
      </c>
      <c r="AF844" s="3">
        <v>4763.4970000000003</v>
      </c>
      <c r="AG844" s="3">
        <v>0</v>
      </c>
      <c r="AH844" s="3">
        <v>0</v>
      </c>
      <c r="AI844" s="3">
        <v>0</v>
      </c>
      <c r="AJ844" s="3">
        <v>136181.4</v>
      </c>
      <c r="AK844" s="3">
        <v>79698.929999999993</v>
      </c>
      <c r="AL844" s="3">
        <v>123325.9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4801.2920000000004</v>
      </c>
      <c r="E845" s="3">
        <v>40526.99</v>
      </c>
      <c r="F845" s="3">
        <v>0</v>
      </c>
      <c r="G845" s="3">
        <v>-142870.20000000001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98734850</v>
      </c>
      <c r="M845" s="3">
        <v>5579689</v>
      </c>
      <c r="N845" s="3">
        <v>40295810</v>
      </c>
      <c r="O845" s="3">
        <v>9105565000</v>
      </c>
      <c r="P845" s="3">
        <v>12579.86</v>
      </c>
      <c r="Q845" s="3">
        <v>156297400000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24938.67</v>
      </c>
      <c r="AD845" s="3">
        <v>8922.7520000000004</v>
      </c>
      <c r="AE845" s="3">
        <v>148591.6</v>
      </c>
      <c r="AF845" s="3">
        <v>4202.6850000000004</v>
      </c>
      <c r="AG845" s="3">
        <v>47.91319</v>
      </c>
      <c r="AH845" s="3">
        <v>0</v>
      </c>
      <c r="AI845" s="3">
        <v>0</v>
      </c>
      <c r="AJ845" s="3">
        <v>129968</v>
      </c>
      <c r="AK845" s="3">
        <v>80493.14</v>
      </c>
      <c r="AL845" s="3">
        <v>116659.2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5470.6930000000002</v>
      </c>
      <c r="E846" s="3">
        <v>36239.75</v>
      </c>
      <c r="F846" s="3">
        <v>0</v>
      </c>
      <c r="G846" s="3">
        <v>-137140.9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98738490</v>
      </c>
      <c r="M846" s="3">
        <v>5482085</v>
      </c>
      <c r="N846" s="3">
        <v>40280950</v>
      </c>
      <c r="O846" s="3">
        <v>9105423000</v>
      </c>
      <c r="P846" s="3">
        <v>12371.66</v>
      </c>
      <c r="Q846" s="3">
        <v>156306300000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23092.59</v>
      </c>
      <c r="AD846" s="3">
        <v>8350.11</v>
      </c>
      <c r="AE846" s="3">
        <v>138236.9</v>
      </c>
      <c r="AF846" s="3">
        <v>4364.5810000000001</v>
      </c>
      <c r="AG846" s="3">
        <v>53.756169999999997</v>
      </c>
      <c r="AH846" s="3">
        <v>0</v>
      </c>
      <c r="AI846" s="3">
        <v>0</v>
      </c>
      <c r="AJ846" s="3">
        <v>125382.8</v>
      </c>
      <c r="AK846" s="3">
        <v>80537.91</v>
      </c>
      <c r="AL846" s="3">
        <v>117157.9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165330.29999999999</v>
      </c>
      <c r="E847" s="3">
        <v>69699.98</v>
      </c>
      <c r="F847" s="3">
        <v>0</v>
      </c>
      <c r="G847" s="3">
        <v>-100683.9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98804450</v>
      </c>
      <c r="M847" s="3">
        <v>5696184</v>
      </c>
      <c r="N847" s="3">
        <v>40267040</v>
      </c>
      <c r="O847" s="3">
        <v>9105305000</v>
      </c>
      <c r="P847" s="3">
        <v>12980.54</v>
      </c>
      <c r="Q847" s="3">
        <v>156312700000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63567.26</v>
      </c>
      <c r="AD847" s="3">
        <v>20150.650000000001</v>
      </c>
      <c r="AE847" s="3">
        <v>662744.5</v>
      </c>
      <c r="AF847" s="3">
        <v>92881.78</v>
      </c>
      <c r="AG847" s="3">
        <v>1182.5219999999999</v>
      </c>
      <c r="AH847" s="3">
        <v>0</v>
      </c>
      <c r="AI847" s="3">
        <v>0</v>
      </c>
      <c r="AJ847" s="3">
        <v>163189</v>
      </c>
      <c r="AK847" s="3">
        <v>78802.59</v>
      </c>
      <c r="AL847" s="3">
        <v>113545.1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4741.0110000000004</v>
      </c>
      <c r="E848" s="3">
        <v>41929.160000000003</v>
      </c>
      <c r="F848" s="3">
        <v>0</v>
      </c>
      <c r="G848" s="3">
        <v>-137062.5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98803270</v>
      </c>
      <c r="M848" s="3">
        <v>5563771</v>
      </c>
      <c r="N848" s="3">
        <v>40243930</v>
      </c>
      <c r="O848" s="3">
        <v>9105154000</v>
      </c>
      <c r="P848" s="3">
        <v>12482.04</v>
      </c>
      <c r="Q848" s="3">
        <v>156310700000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47056.17</v>
      </c>
      <c r="AD848" s="3">
        <v>15032.12</v>
      </c>
      <c r="AE848" s="3">
        <v>346031.3</v>
      </c>
      <c r="AF848" s="3">
        <v>4535.5110000000004</v>
      </c>
      <c r="AG848" s="3">
        <v>0</v>
      </c>
      <c r="AH848" s="3">
        <v>0</v>
      </c>
      <c r="AI848" s="3">
        <v>0</v>
      </c>
      <c r="AJ848" s="3">
        <v>135582.6</v>
      </c>
      <c r="AK848" s="3">
        <v>78163.06</v>
      </c>
      <c r="AL848" s="3">
        <v>111656.6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328588.7</v>
      </c>
      <c r="E849" s="3">
        <v>102431.7</v>
      </c>
      <c r="F849" s="3">
        <v>0</v>
      </c>
      <c r="G849" s="3">
        <v>-70394.41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98930330</v>
      </c>
      <c r="M849" s="3">
        <v>5936718</v>
      </c>
      <c r="N849" s="3">
        <v>40248990</v>
      </c>
      <c r="O849" s="3">
        <v>9105062000</v>
      </c>
      <c r="P849" s="3">
        <v>14690.15</v>
      </c>
      <c r="Q849" s="3">
        <v>156312600000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85660.36</v>
      </c>
      <c r="AD849" s="3">
        <v>26113.35</v>
      </c>
      <c r="AE849" s="3">
        <v>634481.4</v>
      </c>
      <c r="AF849" s="3">
        <v>141995</v>
      </c>
      <c r="AG849" s="3">
        <v>1308.479</v>
      </c>
      <c r="AH849" s="3">
        <v>0</v>
      </c>
      <c r="AI849" s="3">
        <v>0</v>
      </c>
      <c r="AJ849" s="3">
        <v>204561.8</v>
      </c>
      <c r="AK849" s="3">
        <v>75756.45</v>
      </c>
      <c r="AL849" s="3">
        <v>113850.8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960230.40000000002</v>
      </c>
      <c r="E850" s="3">
        <v>169900.9</v>
      </c>
      <c r="F850" s="3">
        <v>0</v>
      </c>
      <c r="G850" s="3">
        <v>23663.27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99213420</v>
      </c>
      <c r="M850" s="3">
        <v>6580705</v>
      </c>
      <c r="N850" s="3">
        <v>40355210</v>
      </c>
      <c r="O850" s="3">
        <v>9105069000</v>
      </c>
      <c r="P850" s="3">
        <v>18062.62</v>
      </c>
      <c r="Q850" s="3">
        <v>156314300000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93528.51</v>
      </c>
      <c r="AD850" s="3">
        <v>26425.58</v>
      </c>
      <c r="AE850" s="3">
        <v>750516.4</v>
      </c>
      <c r="AF850" s="3">
        <v>345878.3</v>
      </c>
      <c r="AG850" s="3">
        <v>2210.63</v>
      </c>
      <c r="AH850" s="3">
        <v>0</v>
      </c>
      <c r="AI850" s="3">
        <v>0</v>
      </c>
      <c r="AJ850" s="3">
        <v>316076.2</v>
      </c>
      <c r="AK850" s="3">
        <v>74956.179999999993</v>
      </c>
      <c r="AL850" s="3">
        <v>116343.9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20649.91</v>
      </c>
      <c r="E851" s="3">
        <v>97552.38</v>
      </c>
      <c r="F851" s="3">
        <v>0</v>
      </c>
      <c r="G851" s="3">
        <v>-133224.1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99238360</v>
      </c>
      <c r="M851" s="3">
        <v>6461413</v>
      </c>
      <c r="N851" s="3">
        <v>40425280</v>
      </c>
      <c r="O851" s="3">
        <v>9104953000</v>
      </c>
      <c r="P851" s="3">
        <v>15625.97</v>
      </c>
      <c r="Q851" s="3">
        <v>156313900000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19141.86</v>
      </c>
      <c r="AD851" s="3">
        <v>6306.951</v>
      </c>
      <c r="AE851" s="3">
        <v>118173</v>
      </c>
      <c r="AF851" s="3">
        <v>13916.36</v>
      </c>
      <c r="AG851" s="3">
        <v>98.286360000000002</v>
      </c>
      <c r="AH851" s="3">
        <v>0</v>
      </c>
      <c r="AI851" s="3">
        <v>0</v>
      </c>
      <c r="AJ851" s="3">
        <v>200754.1</v>
      </c>
      <c r="AK851" s="3">
        <v>78121.960000000006</v>
      </c>
      <c r="AL851" s="3">
        <v>111563.4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7681.6350000000002</v>
      </c>
      <c r="E852" s="3">
        <v>71692</v>
      </c>
      <c r="F852" s="3">
        <v>0</v>
      </c>
      <c r="G852" s="3">
        <v>-167150.9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99242250</v>
      </c>
      <c r="M852" s="3">
        <v>6266532</v>
      </c>
      <c r="N852" s="3">
        <v>40433130</v>
      </c>
      <c r="O852" s="3">
        <v>9104803000</v>
      </c>
      <c r="P852" s="3">
        <v>14759.6</v>
      </c>
      <c r="Q852" s="3">
        <v>156312300000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23745.86</v>
      </c>
      <c r="AD852" s="3">
        <v>8051.9139999999998</v>
      </c>
      <c r="AE852" s="3">
        <v>152339.29999999999</v>
      </c>
      <c r="AF852" s="3">
        <v>9322.2720000000008</v>
      </c>
      <c r="AG852" s="3">
        <v>91.666219999999996</v>
      </c>
      <c r="AH852" s="3">
        <v>0</v>
      </c>
      <c r="AI852" s="3">
        <v>0</v>
      </c>
      <c r="AJ852" s="3">
        <v>168013.3</v>
      </c>
      <c r="AK852" s="3">
        <v>79070.53</v>
      </c>
      <c r="AL852" s="3">
        <v>136451.5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4909.6909999999998</v>
      </c>
      <c r="E853" s="3">
        <v>59103.31</v>
      </c>
      <c r="F853" s="3">
        <v>0</v>
      </c>
      <c r="G853" s="3">
        <v>-163938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99241310</v>
      </c>
      <c r="M853" s="3">
        <v>6089408</v>
      </c>
      <c r="N853" s="3">
        <v>40413600</v>
      </c>
      <c r="O853" s="3">
        <v>9104651000</v>
      </c>
      <c r="P853" s="3">
        <v>14260.93</v>
      </c>
      <c r="Q853" s="3">
        <v>156307600000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39399.25</v>
      </c>
      <c r="AD853" s="3">
        <v>13355.86</v>
      </c>
      <c r="AE853" s="3">
        <v>213832.7</v>
      </c>
      <c r="AF853" s="3">
        <v>5753.6970000000001</v>
      </c>
      <c r="AG853" s="3">
        <v>0</v>
      </c>
      <c r="AH853" s="3">
        <v>0</v>
      </c>
      <c r="AI853" s="3">
        <v>0</v>
      </c>
      <c r="AJ853" s="3">
        <v>156240.6</v>
      </c>
      <c r="AK853" s="3">
        <v>78406.94</v>
      </c>
      <c r="AL853" s="3">
        <v>136394.1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11857.39</v>
      </c>
      <c r="E854" s="3">
        <v>52461.09</v>
      </c>
      <c r="F854" s="3">
        <v>0</v>
      </c>
      <c r="G854" s="3">
        <v>-157200.1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99248360</v>
      </c>
      <c r="M854" s="3">
        <v>5955001</v>
      </c>
      <c r="N854" s="3">
        <v>40425270</v>
      </c>
      <c r="O854" s="3">
        <v>9104485000</v>
      </c>
      <c r="P854" s="3">
        <v>13925.91</v>
      </c>
      <c r="Q854" s="3">
        <v>156303600000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28039.81</v>
      </c>
      <c r="AD854" s="3">
        <v>9048.6620000000003</v>
      </c>
      <c r="AE854" s="3">
        <v>184945.3</v>
      </c>
      <c r="AF854" s="3">
        <v>11673.84</v>
      </c>
      <c r="AG854" s="3">
        <v>222.56639999999999</v>
      </c>
      <c r="AH854" s="3">
        <v>0</v>
      </c>
      <c r="AI854" s="3">
        <v>0</v>
      </c>
      <c r="AJ854" s="3">
        <v>151858.1</v>
      </c>
      <c r="AK854" s="3">
        <v>79166.58</v>
      </c>
      <c r="AL854" s="3">
        <v>112154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4785.4049999999997</v>
      </c>
      <c r="E855" s="3">
        <v>44625.89</v>
      </c>
      <c r="F855" s="3">
        <v>0</v>
      </c>
      <c r="G855" s="3">
        <v>-157068.20000000001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99244200</v>
      </c>
      <c r="M855" s="3">
        <v>5810836</v>
      </c>
      <c r="N855" s="3">
        <v>40406970</v>
      </c>
      <c r="O855" s="3">
        <v>9104318000</v>
      </c>
      <c r="P855" s="3">
        <v>13588.16</v>
      </c>
      <c r="Q855" s="3">
        <v>156298800000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44909.63</v>
      </c>
      <c r="AD855" s="3">
        <v>13723.07</v>
      </c>
      <c r="AE855" s="3">
        <v>356658.3</v>
      </c>
      <c r="AF855" s="3">
        <v>4508.0829999999996</v>
      </c>
      <c r="AG855" s="3">
        <v>0</v>
      </c>
      <c r="AH855" s="3">
        <v>0</v>
      </c>
      <c r="AI855" s="3">
        <v>0</v>
      </c>
      <c r="AJ855" s="3">
        <v>142409.60000000001</v>
      </c>
      <c r="AK855" s="3">
        <v>78437.41</v>
      </c>
      <c r="AL855" s="3">
        <v>115815.1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4690.2219999999998</v>
      </c>
      <c r="E856" s="3">
        <v>39391.18</v>
      </c>
      <c r="F856" s="3">
        <v>0</v>
      </c>
      <c r="G856" s="3">
        <v>-154488.20000000001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99242180</v>
      </c>
      <c r="M856" s="3">
        <v>5678440</v>
      </c>
      <c r="N856" s="3">
        <v>40359340</v>
      </c>
      <c r="O856" s="3">
        <v>9104178000</v>
      </c>
      <c r="P856" s="3">
        <v>13336.66</v>
      </c>
      <c r="Q856" s="3">
        <v>156293900000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45508.09</v>
      </c>
      <c r="AD856" s="3">
        <v>14023.28</v>
      </c>
      <c r="AE856" s="3">
        <v>355787.9</v>
      </c>
      <c r="AF856" s="3">
        <v>3947.652</v>
      </c>
      <c r="AG856" s="3">
        <v>0</v>
      </c>
      <c r="AH856" s="3">
        <v>0</v>
      </c>
      <c r="AI856" s="3">
        <v>0</v>
      </c>
      <c r="AJ856" s="3">
        <v>135793.9</v>
      </c>
      <c r="AK856" s="3">
        <v>77900.05</v>
      </c>
      <c r="AL856" s="3">
        <v>137929.9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4618.8959999999997</v>
      </c>
      <c r="E857" s="3">
        <v>35342.99</v>
      </c>
      <c r="F857" s="3">
        <v>0</v>
      </c>
      <c r="G857" s="3">
        <v>-150422.29999999999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99240410</v>
      </c>
      <c r="M857" s="3">
        <v>5557367</v>
      </c>
      <c r="N857" s="3">
        <v>40336880</v>
      </c>
      <c r="O857" s="3">
        <v>9104010000</v>
      </c>
      <c r="P857" s="3">
        <v>13110.61</v>
      </c>
      <c r="Q857" s="3">
        <v>156289200000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42608.14</v>
      </c>
      <c r="AD857" s="3">
        <v>13365.28</v>
      </c>
      <c r="AE857" s="3">
        <v>296824.40000000002</v>
      </c>
      <c r="AF857" s="3">
        <v>3508.93</v>
      </c>
      <c r="AG857" s="3">
        <v>0</v>
      </c>
      <c r="AH857" s="3">
        <v>0</v>
      </c>
      <c r="AI857" s="3">
        <v>0</v>
      </c>
      <c r="AJ857" s="3">
        <v>130738.5</v>
      </c>
      <c r="AK857" s="3">
        <v>77306.12</v>
      </c>
      <c r="AL857" s="3">
        <v>110597.3</v>
      </c>
      <c r="AM857" s="3">
        <v>0</v>
      </c>
      <c r="AN857" s="1" t="s">
        <v>58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4585.8810000000003</v>
      </c>
      <c r="E858" s="3">
        <v>32146.42</v>
      </c>
      <c r="F858" s="3">
        <v>0</v>
      </c>
      <c r="G858" s="3">
        <v>-150338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99240310</v>
      </c>
      <c r="M858" s="3">
        <v>5447688</v>
      </c>
      <c r="N858" s="3">
        <v>40322430</v>
      </c>
      <c r="O858" s="3">
        <v>9103856000</v>
      </c>
      <c r="P858" s="3">
        <v>12914.17</v>
      </c>
      <c r="Q858" s="3">
        <v>156284600000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24528.44</v>
      </c>
      <c r="AD858" s="3">
        <v>7527.848</v>
      </c>
      <c r="AE858" s="3">
        <v>182065.2</v>
      </c>
      <c r="AF858" s="3">
        <v>3156.9290000000001</v>
      </c>
      <c r="AG858" s="3">
        <v>0</v>
      </c>
      <c r="AH858" s="3">
        <v>0</v>
      </c>
      <c r="AI858" s="3">
        <v>0</v>
      </c>
      <c r="AJ858" s="3">
        <v>125545.8</v>
      </c>
      <c r="AK858" s="3">
        <v>78260.710000000006</v>
      </c>
      <c r="AL858" s="3">
        <v>115485.9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4637.9629999999997</v>
      </c>
      <c r="E859" s="3">
        <v>29745.119999999999</v>
      </c>
      <c r="F859" s="3">
        <v>0</v>
      </c>
      <c r="G859" s="3">
        <v>-147675.6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99243340</v>
      </c>
      <c r="M859" s="3">
        <v>5350450</v>
      </c>
      <c r="N859" s="3">
        <v>40308830</v>
      </c>
      <c r="O859" s="3">
        <v>9103701000</v>
      </c>
      <c r="P859" s="3">
        <v>12741.2</v>
      </c>
      <c r="Q859" s="3">
        <v>156280800000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22509.360000000001</v>
      </c>
      <c r="AD859" s="3">
        <v>7620.3779999999997</v>
      </c>
      <c r="AE859" s="3">
        <v>136988.4</v>
      </c>
      <c r="AF859" s="3">
        <v>3035.355</v>
      </c>
      <c r="AG859" s="3">
        <v>31.00855</v>
      </c>
      <c r="AH859" s="3">
        <v>0</v>
      </c>
      <c r="AI859" s="3">
        <v>0</v>
      </c>
      <c r="AJ859" s="3">
        <v>120505.4</v>
      </c>
      <c r="AK859" s="3">
        <v>78327.22</v>
      </c>
      <c r="AL859" s="3">
        <v>111599.5</v>
      </c>
      <c r="AM859" s="3">
        <v>3147.9589999999998</v>
      </c>
      <c r="AN859" s="1" t="s">
        <v>50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6073.3559999999998</v>
      </c>
      <c r="E860" s="3">
        <v>28630.19</v>
      </c>
      <c r="F860" s="3">
        <v>0</v>
      </c>
      <c r="G860" s="3">
        <v>-143068.79999999999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99251680</v>
      </c>
      <c r="M860" s="3">
        <v>5274289</v>
      </c>
      <c r="N860" s="3">
        <v>40282690</v>
      </c>
      <c r="O860" s="3">
        <v>9103546000</v>
      </c>
      <c r="P860" s="3">
        <v>12656.65</v>
      </c>
      <c r="Q860" s="3">
        <v>156284600000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33641.4</v>
      </c>
      <c r="AD860" s="3">
        <v>10860.83</v>
      </c>
      <c r="AE860" s="3">
        <v>245063</v>
      </c>
      <c r="AF860" s="3">
        <v>3895.3710000000001</v>
      </c>
      <c r="AG860" s="3">
        <v>106.54730000000001</v>
      </c>
      <c r="AH860" s="3">
        <v>0</v>
      </c>
      <c r="AI860" s="3">
        <v>0</v>
      </c>
      <c r="AJ860" s="3">
        <v>118236.5</v>
      </c>
      <c r="AK860" s="3">
        <v>77601.820000000007</v>
      </c>
      <c r="AL860" s="3">
        <v>110753.7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55895.75</v>
      </c>
      <c r="E861" s="3">
        <v>39820.01</v>
      </c>
      <c r="F861" s="3">
        <v>0</v>
      </c>
      <c r="G861" s="3">
        <v>-128859.7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99280030</v>
      </c>
      <c r="M861" s="3">
        <v>5333730</v>
      </c>
      <c r="N861" s="3">
        <v>40262240</v>
      </c>
      <c r="O861" s="3">
        <v>9103401000</v>
      </c>
      <c r="P861" s="3">
        <v>12864.65</v>
      </c>
      <c r="Q861" s="3">
        <v>156290000000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46533.4</v>
      </c>
      <c r="AD861" s="3">
        <v>14821.96</v>
      </c>
      <c r="AE861" s="3">
        <v>340161.1</v>
      </c>
      <c r="AF861" s="3">
        <v>41796.660000000003</v>
      </c>
      <c r="AG861" s="3">
        <v>788.2038</v>
      </c>
      <c r="AH861" s="3">
        <v>0</v>
      </c>
      <c r="AI861" s="3">
        <v>0</v>
      </c>
      <c r="AJ861" s="3">
        <v>136788.70000000001</v>
      </c>
      <c r="AK861" s="3">
        <v>76255.64</v>
      </c>
      <c r="AL861" s="3">
        <v>110717.8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119778.3</v>
      </c>
      <c r="E862" s="3">
        <v>54171.89</v>
      </c>
      <c r="F862" s="3">
        <v>0</v>
      </c>
      <c r="G862" s="3">
        <v>-109897.2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99324080</v>
      </c>
      <c r="M862" s="3">
        <v>5463451</v>
      </c>
      <c r="N862" s="3">
        <v>40263650</v>
      </c>
      <c r="O862" s="3">
        <v>9103284000</v>
      </c>
      <c r="P862" s="3">
        <v>12977.28</v>
      </c>
      <c r="Q862" s="3">
        <v>156289300000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45842.99</v>
      </c>
      <c r="AD862" s="3">
        <v>14229.33</v>
      </c>
      <c r="AE862" s="3">
        <v>352462.1</v>
      </c>
      <c r="AF862" s="3">
        <v>84510.18</v>
      </c>
      <c r="AG862" s="3">
        <v>919.70249999999999</v>
      </c>
      <c r="AH862" s="3">
        <v>0</v>
      </c>
      <c r="AI862" s="3">
        <v>0</v>
      </c>
      <c r="AJ862" s="3">
        <v>162177.5</v>
      </c>
      <c r="AK862" s="3">
        <v>75802.59</v>
      </c>
      <c r="AL862" s="3">
        <v>114935.2</v>
      </c>
      <c r="AM862" s="3">
        <v>560348.4</v>
      </c>
      <c r="AN862" s="1" t="s">
        <v>48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86185.63</v>
      </c>
      <c r="E863" s="3">
        <v>57479.62</v>
      </c>
      <c r="F863" s="3">
        <v>0</v>
      </c>
      <c r="G863" s="3">
        <v>-116163.4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99358470</v>
      </c>
      <c r="M863" s="3">
        <v>5517342</v>
      </c>
      <c r="N863" s="3">
        <v>40261500</v>
      </c>
      <c r="O863" s="3">
        <v>9103173000</v>
      </c>
      <c r="P863" s="3">
        <v>13015.54</v>
      </c>
      <c r="Q863" s="3">
        <v>156288000000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36594.839999999997</v>
      </c>
      <c r="AD863" s="3">
        <v>11716.65</v>
      </c>
      <c r="AE863" s="3">
        <v>255491.7</v>
      </c>
      <c r="AF863" s="3">
        <v>56169.63</v>
      </c>
      <c r="AG863" s="3">
        <v>564.71659999999997</v>
      </c>
      <c r="AH863" s="3">
        <v>0</v>
      </c>
      <c r="AI863" s="3">
        <v>0</v>
      </c>
      <c r="AJ863" s="3">
        <v>160203.79999999999</v>
      </c>
      <c r="AK863" s="3">
        <v>75918.720000000001</v>
      </c>
      <c r="AL863" s="3">
        <v>125768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71771.27</v>
      </c>
      <c r="E864" s="3">
        <v>61024.92</v>
      </c>
      <c r="F864" s="3">
        <v>0</v>
      </c>
      <c r="G864" s="3">
        <v>-120868.7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99389430</v>
      </c>
      <c r="M864" s="3">
        <v>5548939</v>
      </c>
      <c r="N864" s="3">
        <v>40271240</v>
      </c>
      <c r="O864" s="3">
        <v>9103040000</v>
      </c>
      <c r="P864" s="3">
        <v>13141.63</v>
      </c>
      <c r="Q864" s="3">
        <v>156284400000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37507.64</v>
      </c>
      <c r="AD864" s="3">
        <v>12210.05</v>
      </c>
      <c r="AE864" s="3">
        <v>231504.9</v>
      </c>
      <c r="AF864" s="3">
        <v>43983.82</v>
      </c>
      <c r="AG864" s="3">
        <v>407.94260000000003</v>
      </c>
      <c r="AH864" s="3">
        <v>0</v>
      </c>
      <c r="AI864" s="3">
        <v>0</v>
      </c>
      <c r="AJ864" s="3">
        <v>156828.1</v>
      </c>
      <c r="AK864" s="3">
        <v>75528.77</v>
      </c>
      <c r="AL864" s="3">
        <v>109595.1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4306908</v>
      </c>
      <c r="C865" s="3">
        <v>9796.9130000000005</v>
      </c>
      <c r="D865" s="3">
        <v>301249.40000000002</v>
      </c>
      <c r="E865" s="3">
        <v>94211.73</v>
      </c>
      <c r="F865" s="3">
        <v>0</v>
      </c>
      <c r="G865" s="3">
        <v>-78511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99485190</v>
      </c>
      <c r="M865" s="3">
        <v>5814226</v>
      </c>
      <c r="N865" s="3">
        <v>40307710</v>
      </c>
      <c r="O865" s="3">
        <v>9102947000</v>
      </c>
      <c r="P865" s="3">
        <v>14765.01</v>
      </c>
      <c r="Q865" s="3">
        <v>156282700000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60281.120000000003</v>
      </c>
      <c r="AD865" s="3">
        <v>18244.8</v>
      </c>
      <c r="AE865" s="3">
        <v>360893</v>
      </c>
      <c r="AF865" s="3">
        <v>141601.20000000001</v>
      </c>
      <c r="AG865" s="3">
        <v>1104.308</v>
      </c>
      <c r="AH865" s="3">
        <v>0</v>
      </c>
      <c r="AI865" s="3">
        <v>0</v>
      </c>
      <c r="AJ865" s="3">
        <v>207767.9</v>
      </c>
      <c r="AK865" s="3">
        <v>74109.240000000005</v>
      </c>
      <c r="AL865" s="3">
        <v>111031.3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4237963</v>
      </c>
      <c r="C866" s="3">
        <v>19760.990000000002</v>
      </c>
      <c r="D866" s="3">
        <v>1158090</v>
      </c>
      <c r="E866" s="3">
        <v>180560.3</v>
      </c>
      <c r="F866" s="3">
        <v>0</v>
      </c>
      <c r="G866" s="3">
        <v>48578.53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99752040</v>
      </c>
      <c r="M866" s="3">
        <v>6539935</v>
      </c>
      <c r="N866" s="3">
        <v>40434770</v>
      </c>
      <c r="O866" s="3">
        <v>9102981000</v>
      </c>
      <c r="P866" s="3">
        <v>20063.52</v>
      </c>
      <c r="Q866" s="3">
        <v>156288500000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97846.21</v>
      </c>
      <c r="AD866" s="3">
        <v>27146.74</v>
      </c>
      <c r="AE866" s="3">
        <v>927294.9</v>
      </c>
      <c r="AF866" s="3">
        <v>411968.4</v>
      </c>
      <c r="AG866" s="3">
        <v>2558.817</v>
      </c>
      <c r="AH866" s="3">
        <v>0</v>
      </c>
      <c r="AI866" s="3">
        <v>0</v>
      </c>
      <c r="AJ866" s="3">
        <v>340456.7</v>
      </c>
      <c r="AK866" s="3">
        <v>72488.679999999993</v>
      </c>
      <c r="AL866" s="3">
        <v>115567.4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237997.7</v>
      </c>
      <c r="E867" s="3">
        <v>139645.20000000001</v>
      </c>
      <c r="F867" s="3">
        <v>0</v>
      </c>
      <c r="G867" s="3">
        <v>-82378.7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99827940</v>
      </c>
      <c r="M867" s="3">
        <v>6582720</v>
      </c>
      <c r="N867" s="3">
        <v>40535370</v>
      </c>
      <c r="O867" s="3">
        <v>9102895000</v>
      </c>
      <c r="P867" s="3">
        <v>18322.57</v>
      </c>
      <c r="Q867" s="3">
        <v>156288500000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40562.92</v>
      </c>
      <c r="AD867" s="3">
        <v>12347.99</v>
      </c>
      <c r="AE867" s="3">
        <v>279506.09999999998</v>
      </c>
      <c r="AF867" s="3">
        <v>106535.6</v>
      </c>
      <c r="AG867" s="3">
        <v>690.24440000000004</v>
      </c>
      <c r="AH867" s="3">
        <v>0</v>
      </c>
      <c r="AI867" s="3">
        <v>0</v>
      </c>
      <c r="AJ867" s="3">
        <v>254246.6</v>
      </c>
      <c r="AK867" s="3">
        <v>74127.94</v>
      </c>
      <c r="AL867" s="3">
        <v>113071.1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5032.393</v>
      </c>
      <c r="E868" s="3">
        <v>84853.83</v>
      </c>
      <c r="F868" s="3">
        <v>0</v>
      </c>
      <c r="G868" s="3">
        <v>-165576.70000000001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99824290</v>
      </c>
      <c r="M868" s="3">
        <v>6335557</v>
      </c>
      <c r="N868" s="3">
        <v>40538680</v>
      </c>
      <c r="O868" s="3">
        <v>9102716000</v>
      </c>
      <c r="P868" s="3">
        <v>16493.54</v>
      </c>
      <c r="Q868" s="3">
        <v>156284100000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67048.5</v>
      </c>
      <c r="AD868" s="3">
        <v>20960.55</v>
      </c>
      <c r="AE868" s="3">
        <v>409127.9</v>
      </c>
      <c r="AF868" s="3">
        <v>7865.7209999999995</v>
      </c>
      <c r="AG868" s="3">
        <v>0</v>
      </c>
      <c r="AH868" s="3">
        <v>0</v>
      </c>
      <c r="AI868" s="3">
        <v>0</v>
      </c>
      <c r="AJ868" s="3">
        <v>182269.6</v>
      </c>
      <c r="AK868" s="3">
        <v>72559.289999999994</v>
      </c>
      <c r="AL868" s="3">
        <v>111961.7</v>
      </c>
      <c r="AM868" s="3">
        <v>0</v>
      </c>
      <c r="AN868" s="1" t="s">
        <v>50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4938.7049999999999</v>
      </c>
      <c r="E869" s="3">
        <v>69174.070000000007</v>
      </c>
      <c r="F869" s="3">
        <v>0</v>
      </c>
      <c r="G869" s="3">
        <v>-166920.1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99819120</v>
      </c>
      <c r="M869" s="3">
        <v>6129976</v>
      </c>
      <c r="N869" s="3">
        <v>40495390</v>
      </c>
      <c r="O869" s="3">
        <v>9102532000</v>
      </c>
      <c r="P869" s="3">
        <v>15567.31</v>
      </c>
      <c r="Q869" s="3">
        <v>156279500000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93313.07</v>
      </c>
      <c r="AD869" s="3">
        <v>27658.55</v>
      </c>
      <c r="AE869" s="3">
        <v>645250.19999999995</v>
      </c>
      <c r="AF869" s="3">
        <v>6445.8639999999996</v>
      </c>
      <c r="AG869" s="3">
        <v>2.3904709999999998</v>
      </c>
      <c r="AH869" s="3">
        <v>0</v>
      </c>
      <c r="AI869" s="3">
        <v>0</v>
      </c>
      <c r="AJ869" s="3">
        <v>163877.1</v>
      </c>
      <c r="AK869" s="3">
        <v>70557.350000000006</v>
      </c>
      <c r="AL869" s="3">
        <v>113885.3</v>
      </c>
      <c r="AM869" s="3">
        <v>5108.8469999999998</v>
      </c>
      <c r="AN869" s="1" t="s">
        <v>50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187616.3</v>
      </c>
      <c r="E870" s="3">
        <v>114345.3</v>
      </c>
      <c r="F870" s="3">
        <v>0</v>
      </c>
      <c r="G870" s="3">
        <v>-110641.5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99882140</v>
      </c>
      <c r="M870" s="3">
        <v>6360595</v>
      </c>
      <c r="N870" s="3">
        <v>40509020</v>
      </c>
      <c r="O870" s="3">
        <v>9102411000</v>
      </c>
      <c r="P870" s="3">
        <v>16683.41</v>
      </c>
      <c r="Q870" s="3">
        <v>156275900000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84072.13</v>
      </c>
      <c r="AD870" s="3">
        <v>23652.59</v>
      </c>
      <c r="AE870" s="3">
        <v>740963</v>
      </c>
      <c r="AF870" s="3">
        <v>102723.4</v>
      </c>
      <c r="AG870" s="3">
        <v>987.75819999999999</v>
      </c>
      <c r="AH870" s="3">
        <v>0</v>
      </c>
      <c r="AI870" s="3">
        <v>0</v>
      </c>
      <c r="AJ870" s="3">
        <v>214431.3</v>
      </c>
      <c r="AK870" s="3">
        <v>70620.75</v>
      </c>
      <c r="AL870" s="3">
        <v>116746.9</v>
      </c>
      <c r="AM870" s="3">
        <v>899721.6</v>
      </c>
      <c r="AN870" s="1" t="s">
        <v>60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31737.71</v>
      </c>
      <c r="E871" s="3">
        <v>87292.17</v>
      </c>
      <c r="F871" s="3">
        <v>0</v>
      </c>
      <c r="G871" s="3">
        <v>-143567.1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99881320</v>
      </c>
      <c r="M871" s="3">
        <v>6238866</v>
      </c>
      <c r="N871" s="3">
        <v>40446970</v>
      </c>
      <c r="O871" s="3">
        <v>9102244000</v>
      </c>
      <c r="P871" s="3">
        <v>16094.94</v>
      </c>
      <c r="Q871" s="3">
        <v>156271200000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129671.5</v>
      </c>
      <c r="AD871" s="3">
        <v>36819.660000000003</v>
      </c>
      <c r="AE871" s="3">
        <v>850453.3</v>
      </c>
      <c r="AF871" s="3">
        <v>13400.31</v>
      </c>
      <c r="AG871" s="3">
        <v>84.261480000000006</v>
      </c>
      <c r="AH871" s="3">
        <v>0</v>
      </c>
      <c r="AI871" s="3">
        <v>0</v>
      </c>
      <c r="AJ871" s="3">
        <v>181210.3</v>
      </c>
      <c r="AK871" s="3">
        <v>67077.53</v>
      </c>
      <c r="AL871" s="3">
        <v>113601.3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4164505</v>
      </c>
      <c r="C872" s="3">
        <v>15839.04</v>
      </c>
      <c r="D872" s="3">
        <v>960775.7</v>
      </c>
      <c r="E872" s="3">
        <v>189881.9</v>
      </c>
      <c r="F872" s="3">
        <v>0</v>
      </c>
      <c r="G872" s="3">
        <v>47412.95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100109700</v>
      </c>
      <c r="M872" s="3">
        <v>6825793</v>
      </c>
      <c r="N872" s="3">
        <v>40523430</v>
      </c>
      <c r="O872" s="3">
        <v>9102300000</v>
      </c>
      <c r="P872" s="3">
        <v>21858.07</v>
      </c>
      <c r="Q872" s="3">
        <v>156273100000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110071</v>
      </c>
      <c r="AD872" s="3">
        <v>29408.22</v>
      </c>
      <c r="AE872" s="3">
        <v>937615</v>
      </c>
      <c r="AF872" s="3">
        <v>365388.9</v>
      </c>
      <c r="AG872" s="3">
        <v>2011.8810000000001</v>
      </c>
      <c r="AH872" s="3">
        <v>0</v>
      </c>
      <c r="AI872" s="3">
        <v>0</v>
      </c>
      <c r="AJ872" s="3">
        <v>324443.7</v>
      </c>
      <c r="AK872" s="3">
        <v>68117.05</v>
      </c>
      <c r="AL872" s="3">
        <v>137930.79999999999</v>
      </c>
      <c r="AM872" s="3">
        <v>2668831</v>
      </c>
      <c r="AN872" s="1" t="s">
        <v>53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86927.16</v>
      </c>
      <c r="E873" s="3">
        <v>118713.2</v>
      </c>
      <c r="F873" s="3">
        <v>0</v>
      </c>
      <c r="G873" s="3">
        <v>-153817.60000000001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6718331</v>
      </c>
      <c r="N873" s="3">
        <v>40594330</v>
      </c>
      <c r="O873" s="3">
        <v>9102149000</v>
      </c>
      <c r="P873" s="3">
        <v>18375.060000000001</v>
      </c>
      <c r="Q873" s="3">
        <v>156269900000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38978.379999999997</v>
      </c>
      <c r="AD873" s="3">
        <v>11691.49</v>
      </c>
      <c r="AE873" s="3">
        <v>267052.5</v>
      </c>
      <c r="AF873" s="3">
        <v>58311.519999999997</v>
      </c>
      <c r="AG873" s="3">
        <v>527.12480000000005</v>
      </c>
      <c r="AH873" s="3">
        <v>0</v>
      </c>
      <c r="AI873" s="3">
        <v>0</v>
      </c>
      <c r="AJ873" s="3">
        <v>229136.3</v>
      </c>
      <c r="AK873" s="3">
        <v>71784.28</v>
      </c>
      <c r="AL873" s="3">
        <v>119270.39999999999</v>
      </c>
      <c r="AM873" s="3">
        <v>395517.5</v>
      </c>
      <c r="AN873" s="1" t="s">
        <v>54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5164.9830000000002</v>
      </c>
      <c r="E874" s="3">
        <v>82480.63</v>
      </c>
      <c r="F874" s="3">
        <v>0</v>
      </c>
      <c r="G874" s="3">
        <v>-172956.7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6468525</v>
      </c>
      <c r="N874" s="3">
        <v>40579710</v>
      </c>
      <c r="O874" s="3">
        <v>9101973000</v>
      </c>
      <c r="P874" s="3">
        <v>17192.759999999998</v>
      </c>
      <c r="Q874" s="3">
        <v>156265500000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76484.92</v>
      </c>
      <c r="AD874" s="3">
        <v>22014.720000000001</v>
      </c>
      <c r="AE874" s="3">
        <v>558310.19999999995</v>
      </c>
      <c r="AF874" s="3">
        <v>7742.4570000000003</v>
      </c>
      <c r="AG874" s="3">
        <v>0</v>
      </c>
      <c r="AH874" s="3">
        <v>0</v>
      </c>
      <c r="AI874" s="3">
        <v>0</v>
      </c>
      <c r="AJ874" s="3">
        <v>184673.7</v>
      </c>
      <c r="AK874" s="3">
        <v>71118.17</v>
      </c>
      <c r="AL874" s="3">
        <v>122851.2</v>
      </c>
      <c r="AM874" s="3">
        <v>117.71729999999999</v>
      </c>
      <c r="AN874" s="1" t="s">
        <v>85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153271.9</v>
      </c>
      <c r="E875" s="3">
        <v>111861.6</v>
      </c>
      <c r="F875" s="3">
        <v>0</v>
      </c>
      <c r="G875" s="3">
        <v>-126193.4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100169900</v>
      </c>
      <c r="M875" s="3">
        <v>6536293</v>
      </c>
      <c r="N875" s="3">
        <v>40605730</v>
      </c>
      <c r="O875" s="3">
        <v>9101840000</v>
      </c>
      <c r="P875" s="3">
        <v>17614.560000000001</v>
      </c>
      <c r="Q875" s="3">
        <v>156262300000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68131.820000000007</v>
      </c>
      <c r="AD875" s="3">
        <v>19865.18</v>
      </c>
      <c r="AE875" s="3">
        <v>369413.1</v>
      </c>
      <c r="AF875" s="3">
        <v>77079.259999999995</v>
      </c>
      <c r="AG875" s="3">
        <v>755.67219999999998</v>
      </c>
      <c r="AH875" s="3">
        <v>0</v>
      </c>
      <c r="AI875" s="3">
        <v>0</v>
      </c>
      <c r="AJ875" s="3">
        <v>211697.8</v>
      </c>
      <c r="AK875" s="3">
        <v>70398.45</v>
      </c>
      <c r="AL875" s="3">
        <v>117572.6</v>
      </c>
      <c r="AM875" s="3">
        <v>653452</v>
      </c>
      <c r="AN875" s="1" t="s">
        <v>63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160698.9</v>
      </c>
      <c r="E876" s="3">
        <v>122332</v>
      </c>
      <c r="F876" s="3">
        <v>0</v>
      </c>
      <c r="G876" s="3">
        <v>-118246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6597462</v>
      </c>
      <c r="N876" s="3">
        <v>40544310</v>
      </c>
      <c r="O876" s="3">
        <v>9101709000</v>
      </c>
      <c r="P876" s="3">
        <v>18150.439999999999</v>
      </c>
      <c r="Q876" s="3">
        <v>156257600000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152083.70000000001</v>
      </c>
      <c r="AD876" s="3">
        <v>40232.5</v>
      </c>
      <c r="AE876" s="3">
        <v>1131248</v>
      </c>
      <c r="AF876" s="3">
        <v>62563.01</v>
      </c>
      <c r="AG876" s="3">
        <v>416.36130000000003</v>
      </c>
      <c r="AH876" s="3">
        <v>0</v>
      </c>
      <c r="AI876" s="3">
        <v>0</v>
      </c>
      <c r="AJ876" s="3">
        <v>216772.8</v>
      </c>
      <c r="AK876" s="3">
        <v>66562.75</v>
      </c>
      <c r="AL876" s="3">
        <v>126128.3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4070640</v>
      </c>
      <c r="C877" s="3">
        <v>16472.64</v>
      </c>
      <c r="D877" s="3">
        <v>1352735</v>
      </c>
      <c r="E877" s="3">
        <v>234597.1</v>
      </c>
      <c r="F877" s="3">
        <v>0</v>
      </c>
      <c r="G877" s="3">
        <v>96178.62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7198394</v>
      </c>
      <c r="N877" s="3">
        <v>40672380</v>
      </c>
      <c r="O877" s="3">
        <v>9101795000</v>
      </c>
      <c r="P877" s="3">
        <v>25621.43</v>
      </c>
      <c r="Q877" s="3">
        <v>156255200000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134993.5</v>
      </c>
      <c r="AD877" s="3">
        <v>35880.160000000003</v>
      </c>
      <c r="AE877" s="3">
        <v>1058977</v>
      </c>
      <c r="AF877" s="3">
        <v>473618.9</v>
      </c>
      <c r="AG877" s="3">
        <v>2184.5830000000001</v>
      </c>
      <c r="AH877" s="3">
        <v>0</v>
      </c>
      <c r="AI877" s="3">
        <v>0</v>
      </c>
      <c r="AJ877" s="3">
        <v>386926.2</v>
      </c>
      <c r="AK877" s="3">
        <v>66810.34</v>
      </c>
      <c r="AL877" s="3">
        <v>123887.2</v>
      </c>
      <c r="AM877" s="3">
        <v>3364771</v>
      </c>
      <c r="AN877" s="1" t="s">
        <v>48</v>
      </c>
    </row>
    <row r="878" spans="1:40" x14ac:dyDescent="0.3">
      <c r="A878" s="2">
        <v>30371</v>
      </c>
      <c r="B878" s="3">
        <v>4063224</v>
      </c>
      <c r="C878" s="3">
        <v>2717.5549999999998</v>
      </c>
      <c r="D878" s="3">
        <v>151172.29999999999</v>
      </c>
      <c r="E878" s="3">
        <v>154365.6</v>
      </c>
      <c r="F878" s="3">
        <v>0</v>
      </c>
      <c r="G878" s="3">
        <v>-141937.70000000001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7100125</v>
      </c>
      <c r="N878" s="3">
        <v>40663010</v>
      </c>
      <c r="O878" s="3">
        <v>9101642000</v>
      </c>
      <c r="P878" s="3">
        <v>21025.99</v>
      </c>
      <c r="Q878" s="3">
        <v>156250600000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38671.61</v>
      </c>
      <c r="AE878" s="3">
        <v>1095749</v>
      </c>
      <c r="AF878" s="3">
        <v>54995.37</v>
      </c>
      <c r="AG878" s="3">
        <v>333.43650000000002</v>
      </c>
      <c r="AH878" s="3">
        <v>0</v>
      </c>
      <c r="AI878" s="3">
        <v>0</v>
      </c>
      <c r="AJ878" s="3">
        <v>258619.7</v>
      </c>
      <c r="AK878" s="3">
        <v>65723.320000000007</v>
      </c>
      <c r="AL878" s="3">
        <v>125038.6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4070016</v>
      </c>
      <c r="C879" s="3">
        <v>14063.6</v>
      </c>
      <c r="D879" s="3">
        <v>1056599</v>
      </c>
      <c r="E879" s="3">
        <v>236006.39999999999</v>
      </c>
      <c r="F879" s="3">
        <v>0</v>
      </c>
      <c r="G879" s="3">
        <v>40285.53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7433096</v>
      </c>
      <c r="N879" s="3">
        <v>40762370</v>
      </c>
      <c r="O879" s="3">
        <v>9101709000</v>
      </c>
      <c r="P879" s="3">
        <v>26528.400000000001</v>
      </c>
      <c r="Q879" s="3">
        <v>156254700000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88458.15</v>
      </c>
      <c r="AD879" s="3">
        <v>24161.96</v>
      </c>
      <c r="AE879" s="3">
        <v>450926.5</v>
      </c>
      <c r="AF879" s="3">
        <v>345451</v>
      </c>
      <c r="AG879" s="3">
        <v>1720.3340000000001</v>
      </c>
      <c r="AH879" s="3">
        <v>0</v>
      </c>
      <c r="AI879" s="3">
        <v>0</v>
      </c>
      <c r="AJ879" s="3">
        <v>340371.5</v>
      </c>
      <c r="AK879" s="3">
        <v>69567.259999999995</v>
      </c>
      <c r="AL879" s="3">
        <v>152576.9</v>
      </c>
      <c r="AM879" s="3">
        <v>2564692</v>
      </c>
      <c r="AN879" s="1" t="s">
        <v>68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5154.0780000000004</v>
      </c>
      <c r="E880" s="3">
        <v>116854.1</v>
      </c>
      <c r="F880" s="3">
        <v>0</v>
      </c>
      <c r="G880" s="3">
        <v>-156683.20000000001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7094765</v>
      </c>
      <c r="N880" s="3">
        <v>40843400</v>
      </c>
      <c r="O880" s="3">
        <v>9101560000</v>
      </c>
      <c r="P880" s="3">
        <v>21222.639999999999</v>
      </c>
      <c r="Q880" s="3">
        <v>156263200000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30687.49</v>
      </c>
      <c r="AD880" s="3">
        <v>9977.1460000000006</v>
      </c>
      <c r="AE880" s="3">
        <v>193303.5</v>
      </c>
      <c r="AF880" s="3">
        <v>8978.3809999999994</v>
      </c>
      <c r="AG880" s="3">
        <v>5.1850459999999998</v>
      </c>
      <c r="AH880" s="3">
        <v>0</v>
      </c>
      <c r="AI880" s="3">
        <v>0</v>
      </c>
      <c r="AJ880" s="3">
        <v>229027.1</v>
      </c>
      <c r="AK880" s="3">
        <v>71120.38</v>
      </c>
      <c r="AL880" s="3">
        <v>117348.3</v>
      </c>
      <c r="AM880" s="3">
        <v>90.967089999999999</v>
      </c>
      <c r="AN880" s="1" t="s">
        <v>55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4800.6559999999999</v>
      </c>
      <c r="E881" s="3">
        <v>92636.67</v>
      </c>
      <c r="F881" s="3">
        <v>0</v>
      </c>
      <c r="G881" s="3">
        <v>-190031.9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6828307</v>
      </c>
      <c r="N881" s="3">
        <v>40885330</v>
      </c>
      <c r="O881" s="3">
        <v>9101379000</v>
      </c>
      <c r="P881" s="3">
        <v>19527.169999999998</v>
      </c>
      <c r="Q881" s="3">
        <v>156264600000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33425.730000000003</v>
      </c>
      <c r="AD881" s="3">
        <v>10754.51</v>
      </c>
      <c r="AE881" s="3">
        <v>219075.7</v>
      </c>
      <c r="AF881" s="3">
        <v>7458.0720000000001</v>
      </c>
      <c r="AG881" s="3">
        <v>39.434620000000002</v>
      </c>
      <c r="AH881" s="3">
        <v>0</v>
      </c>
      <c r="AI881" s="3">
        <v>0</v>
      </c>
      <c r="AJ881" s="3">
        <v>199125.3</v>
      </c>
      <c r="AK881" s="3">
        <v>72415.38</v>
      </c>
      <c r="AL881" s="3">
        <v>123806.8</v>
      </c>
      <c r="AM881" s="3">
        <v>4180.7269999999999</v>
      </c>
      <c r="AN881" s="1" t="s">
        <v>48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6563</v>
      </c>
      <c r="E882" s="3">
        <v>76660.710000000006</v>
      </c>
      <c r="F882" s="3">
        <v>0</v>
      </c>
      <c r="G882" s="3">
        <v>-178671.5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6608914</v>
      </c>
      <c r="N882" s="3">
        <v>40917160</v>
      </c>
      <c r="O882" s="3">
        <v>9101202000</v>
      </c>
      <c r="P882" s="3">
        <v>18492.75</v>
      </c>
      <c r="Q882" s="3">
        <v>156268300000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35951.53</v>
      </c>
      <c r="AD882" s="3">
        <v>11574.03</v>
      </c>
      <c r="AE882" s="3">
        <v>229419</v>
      </c>
      <c r="AF882" s="3">
        <v>7625.11</v>
      </c>
      <c r="AG882" s="3">
        <v>97.732939999999999</v>
      </c>
      <c r="AH882" s="3">
        <v>0</v>
      </c>
      <c r="AI882" s="3">
        <v>0</v>
      </c>
      <c r="AJ882" s="3">
        <v>186808.4</v>
      </c>
      <c r="AK882" s="3">
        <v>72983.37</v>
      </c>
      <c r="AL882" s="3">
        <v>119049.8</v>
      </c>
      <c r="AM882" s="3">
        <v>23239.08</v>
      </c>
      <c r="AN882" s="1" t="s">
        <v>55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23096.21</v>
      </c>
      <c r="E883" s="3">
        <v>71348.570000000007</v>
      </c>
      <c r="F883" s="3">
        <v>0</v>
      </c>
      <c r="G883" s="3">
        <v>-166997.20000000001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6466813</v>
      </c>
      <c r="N883" s="3">
        <v>40915500</v>
      </c>
      <c r="O883" s="3">
        <v>9101041000</v>
      </c>
      <c r="P883" s="3">
        <v>17826.82</v>
      </c>
      <c r="Q883" s="3">
        <v>156271700000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57338.36</v>
      </c>
      <c r="AD883" s="3">
        <v>17746.3</v>
      </c>
      <c r="AE883" s="3">
        <v>388260.4</v>
      </c>
      <c r="AF883" s="3">
        <v>20691.689999999999</v>
      </c>
      <c r="AG883" s="3">
        <v>322.53570000000002</v>
      </c>
      <c r="AH883" s="3">
        <v>0</v>
      </c>
      <c r="AI883" s="3">
        <v>0</v>
      </c>
      <c r="AJ883" s="3">
        <v>184832.1</v>
      </c>
      <c r="AK883" s="3">
        <v>72646.149999999994</v>
      </c>
      <c r="AL883" s="3">
        <v>129163.1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5964.94</v>
      </c>
      <c r="E884" s="3">
        <v>58188.59</v>
      </c>
      <c r="F884" s="3">
        <v>0</v>
      </c>
      <c r="G884" s="3">
        <v>-165887.4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6272557</v>
      </c>
      <c r="N884" s="3">
        <v>40841230</v>
      </c>
      <c r="O884" s="3">
        <v>9100864000</v>
      </c>
      <c r="P884" s="3">
        <v>17100.87</v>
      </c>
      <c r="Q884" s="3">
        <v>156267200000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122598.6</v>
      </c>
      <c r="AD884" s="3">
        <v>34546.06</v>
      </c>
      <c r="AE884" s="3">
        <v>832598.7</v>
      </c>
      <c r="AF884" s="3">
        <v>6472.1639999999998</v>
      </c>
      <c r="AG884" s="3">
        <v>57.788359999999997</v>
      </c>
      <c r="AH884" s="3">
        <v>0</v>
      </c>
      <c r="AI884" s="3">
        <v>0</v>
      </c>
      <c r="AJ884" s="3">
        <v>172803.6</v>
      </c>
      <c r="AK884" s="3">
        <v>68147.66</v>
      </c>
      <c r="AL884" s="3">
        <v>124501.1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18404.12</v>
      </c>
      <c r="E885" s="3">
        <v>57313.41</v>
      </c>
      <c r="F885" s="3">
        <v>0</v>
      </c>
      <c r="G885" s="3">
        <v>-163236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6164528</v>
      </c>
      <c r="N885" s="3">
        <v>40835510</v>
      </c>
      <c r="O885" s="3">
        <v>9100709000</v>
      </c>
      <c r="P885" s="3">
        <v>16651.509999999998</v>
      </c>
      <c r="Q885" s="3">
        <v>156264700000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49641.1</v>
      </c>
      <c r="AD885" s="3">
        <v>14728.53</v>
      </c>
      <c r="AE885" s="3">
        <v>325187</v>
      </c>
      <c r="AF885" s="3">
        <v>17003.64</v>
      </c>
      <c r="AG885" s="3">
        <v>239.16040000000001</v>
      </c>
      <c r="AH885" s="3">
        <v>0</v>
      </c>
      <c r="AI885" s="3">
        <v>0</v>
      </c>
      <c r="AJ885" s="3">
        <v>169592.6</v>
      </c>
      <c r="AK885" s="3">
        <v>70028.820000000007</v>
      </c>
      <c r="AL885" s="3">
        <v>125680</v>
      </c>
      <c r="AM885" s="3">
        <v>127494.8</v>
      </c>
      <c r="AN885" s="1" t="s">
        <v>57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4377.4629999999997</v>
      </c>
      <c r="E886" s="3">
        <v>46986.96</v>
      </c>
      <c r="F886" s="3">
        <v>0</v>
      </c>
      <c r="G886" s="3">
        <v>-165497.60000000001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40752110</v>
      </c>
      <c r="O886" s="3">
        <v>9100550000</v>
      </c>
      <c r="P886" s="3">
        <v>16120.49</v>
      </c>
      <c r="Q886" s="3">
        <v>156260400000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102776.2</v>
      </c>
      <c r="AD886" s="3">
        <v>29189.47</v>
      </c>
      <c r="AE886" s="3">
        <v>622121.69999999995</v>
      </c>
      <c r="AF886" s="3">
        <v>4648.2809999999999</v>
      </c>
      <c r="AG886" s="3">
        <v>4.7969600000000003</v>
      </c>
      <c r="AH886" s="3">
        <v>0</v>
      </c>
      <c r="AI886" s="3">
        <v>0</v>
      </c>
      <c r="AJ886" s="3">
        <v>157477.1</v>
      </c>
      <c r="AK886" s="3">
        <v>68872.649999999994</v>
      </c>
      <c r="AL886" s="3">
        <v>138126.39999999999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6573.643</v>
      </c>
      <c r="E887" s="3">
        <v>43094.73</v>
      </c>
      <c r="F887" s="3">
        <v>0</v>
      </c>
      <c r="G887" s="3">
        <v>-160850.5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5850578</v>
      </c>
      <c r="N887" s="3">
        <v>40660150</v>
      </c>
      <c r="O887" s="3">
        <v>9100383000</v>
      </c>
      <c r="P887" s="3">
        <v>15705.2</v>
      </c>
      <c r="Q887" s="3">
        <v>156255900000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119353.5</v>
      </c>
      <c r="AD887" s="3">
        <v>32851.440000000002</v>
      </c>
      <c r="AE887" s="3">
        <v>741156.7</v>
      </c>
      <c r="AF887" s="3">
        <v>5501.4930000000004</v>
      </c>
      <c r="AG887" s="3">
        <v>80.639960000000002</v>
      </c>
      <c r="AH887" s="3">
        <v>0</v>
      </c>
      <c r="AI887" s="3">
        <v>0</v>
      </c>
      <c r="AJ887" s="3">
        <v>151924.29999999999</v>
      </c>
      <c r="AK887" s="3">
        <v>64997.1</v>
      </c>
      <c r="AL887" s="3">
        <v>124543.5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14091.05</v>
      </c>
      <c r="E888" s="3">
        <v>42998.14</v>
      </c>
      <c r="F888" s="3">
        <v>0</v>
      </c>
      <c r="G888" s="3">
        <v>-155983.20000000001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5759741</v>
      </c>
      <c r="N888" s="3">
        <v>40632170</v>
      </c>
      <c r="O888" s="3">
        <v>9100232000</v>
      </c>
      <c r="P888" s="3">
        <v>15445.25</v>
      </c>
      <c r="Q888" s="3">
        <v>156254800000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54899.13</v>
      </c>
      <c r="AD888" s="3">
        <v>16075.39</v>
      </c>
      <c r="AE888" s="3">
        <v>342764.9</v>
      </c>
      <c r="AF888" s="3">
        <v>12608.31</v>
      </c>
      <c r="AG888" s="3">
        <v>255.52930000000001</v>
      </c>
      <c r="AH888" s="3">
        <v>0</v>
      </c>
      <c r="AI888" s="3">
        <v>0</v>
      </c>
      <c r="AJ888" s="3">
        <v>149320.29999999999</v>
      </c>
      <c r="AK888" s="3">
        <v>66860.47</v>
      </c>
      <c r="AL888" s="3">
        <v>122417.9</v>
      </c>
      <c r="AM888" s="3">
        <v>97485.23</v>
      </c>
      <c r="AN888" s="1" t="s">
        <v>56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90920.76</v>
      </c>
      <c r="E889" s="3">
        <v>64458.95</v>
      </c>
      <c r="F889" s="3">
        <v>0</v>
      </c>
      <c r="G889" s="3">
        <v>-134568.5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5864595</v>
      </c>
      <c r="N889" s="3">
        <v>40611950</v>
      </c>
      <c r="O889" s="3">
        <v>9100105000</v>
      </c>
      <c r="P889" s="3">
        <v>15515.42</v>
      </c>
      <c r="Q889" s="3">
        <v>156251400000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68493.990000000005</v>
      </c>
      <c r="AD889" s="3">
        <v>19796.86</v>
      </c>
      <c r="AE889" s="3">
        <v>472240.4</v>
      </c>
      <c r="AF889" s="3">
        <v>55992.42</v>
      </c>
      <c r="AG889" s="3">
        <v>646.88430000000005</v>
      </c>
      <c r="AH889" s="3">
        <v>0</v>
      </c>
      <c r="AI889" s="3">
        <v>0</v>
      </c>
      <c r="AJ889" s="3">
        <v>176397.6</v>
      </c>
      <c r="AK889" s="3">
        <v>67350.899999999994</v>
      </c>
      <c r="AL889" s="3">
        <v>128139.8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16711.86</v>
      </c>
      <c r="E890" s="3">
        <v>48389.67</v>
      </c>
      <c r="F890" s="3">
        <v>0</v>
      </c>
      <c r="G890" s="3">
        <v>-149052.1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5740697</v>
      </c>
      <c r="N890" s="3">
        <v>40502530</v>
      </c>
      <c r="O890" s="3">
        <v>9099942000</v>
      </c>
      <c r="P890" s="3">
        <v>15001.44</v>
      </c>
      <c r="Q890" s="3">
        <v>156246600000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141486.39999999999</v>
      </c>
      <c r="AD890" s="3">
        <v>37342.230000000003</v>
      </c>
      <c r="AE890" s="3">
        <v>909770.7</v>
      </c>
      <c r="AF890" s="3">
        <v>7876.3890000000001</v>
      </c>
      <c r="AG890" s="3">
        <v>90.381649999999993</v>
      </c>
      <c r="AH890" s="3">
        <v>0</v>
      </c>
      <c r="AI890" s="3">
        <v>0</v>
      </c>
      <c r="AJ890" s="3">
        <v>153053.9</v>
      </c>
      <c r="AK890" s="3">
        <v>62907.54</v>
      </c>
      <c r="AL890" s="3">
        <v>121003.2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68703.72</v>
      </c>
      <c r="E891" s="3">
        <v>63089.96</v>
      </c>
      <c r="F891" s="3">
        <v>0</v>
      </c>
      <c r="G891" s="3">
        <v>-133155.79999999999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5766614</v>
      </c>
      <c r="N891" s="3">
        <v>40388280</v>
      </c>
      <c r="O891" s="3">
        <v>9099795000</v>
      </c>
      <c r="P891" s="3">
        <v>15106.18</v>
      </c>
      <c r="Q891" s="3">
        <v>156241600000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157771.20000000001</v>
      </c>
      <c r="AD891" s="3">
        <v>38550.639999999999</v>
      </c>
      <c r="AE891" s="3">
        <v>1010051</v>
      </c>
      <c r="AF891" s="3">
        <v>29302.36</v>
      </c>
      <c r="AG891" s="3">
        <v>377.46120000000002</v>
      </c>
      <c r="AH891" s="3">
        <v>0</v>
      </c>
      <c r="AI891" s="3">
        <v>0</v>
      </c>
      <c r="AJ891" s="3">
        <v>164229.1</v>
      </c>
      <c r="AK891" s="3">
        <v>60407.46</v>
      </c>
      <c r="AL891" s="3">
        <v>120727.9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170204.6</v>
      </c>
      <c r="E892" s="3">
        <v>86478.74</v>
      </c>
      <c r="F892" s="3">
        <v>0</v>
      </c>
      <c r="G892" s="3">
        <v>-104247.3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5919706</v>
      </c>
      <c r="N892" s="3">
        <v>40287440</v>
      </c>
      <c r="O892" s="3">
        <v>9099678000</v>
      </c>
      <c r="P892" s="3">
        <v>15787.49</v>
      </c>
      <c r="Q892" s="3">
        <v>156236500000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171887.6</v>
      </c>
      <c r="AD892" s="3">
        <v>43002.62</v>
      </c>
      <c r="AE892" s="3">
        <v>1096802</v>
      </c>
      <c r="AF892" s="3">
        <v>63688.08</v>
      </c>
      <c r="AG892" s="3">
        <v>640.58360000000005</v>
      </c>
      <c r="AH892" s="3">
        <v>0</v>
      </c>
      <c r="AI892" s="3">
        <v>0</v>
      </c>
      <c r="AJ892" s="3">
        <v>193078.3</v>
      </c>
      <c r="AK892" s="3">
        <v>58586.43</v>
      </c>
      <c r="AL892" s="3">
        <v>122053</v>
      </c>
      <c r="AM892" s="3">
        <v>688724.6</v>
      </c>
      <c r="AN892" s="1" t="s">
        <v>55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133982.5</v>
      </c>
      <c r="E893" s="3">
        <v>81804.399999999994</v>
      </c>
      <c r="F893" s="3">
        <v>0</v>
      </c>
      <c r="G893" s="3">
        <v>-113053.1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5925033</v>
      </c>
      <c r="N893" s="3">
        <v>40208890</v>
      </c>
      <c r="O893" s="3">
        <v>9099564000</v>
      </c>
      <c r="P893" s="3">
        <v>15779.29</v>
      </c>
      <c r="Q893" s="3">
        <v>156231700000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133502.29999999999</v>
      </c>
      <c r="AD893" s="3">
        <v>34987.760000000002</v>
      </c>
      <c r="AE893" s="3">
        <v>877854.1</v>
      </c>
      <c r="AF893" s="3">
        <v>50441.31</v>
      </c>
      <c r="AG893" s="3">
        <v>569.59450000000004</v>
      </c>
      <c r="AH893" s="3">
        <v>0</v>
      </c>
      <c r="AI893" s="3">
        <v>0</v>
      </c>
      <c r="AJ893" s="3">
        <v>180338</v>
      </c>
      <c r="AK893" s="3">
        <v>58758.3</v>
      </c>
      <c r="AL893" s="3">
        <v>125399.4</v>
      </c>
      <c r="AM893" s="3">
        <v>455404.5</v>
      </c>
      <c r="AN893" s="1" t="s">
        <v>48</v>
      </c>
    </row>
    <row r="894" spans="1:40" x14ac:dyDescent="0.3">
      <c r="A894" s="2">
        <v>30387</v>
      </c>
      <c r="B894" s="3">
        <v>4381264</v>
      </c>
      <c r="C894" s="3">
        <v>10879.17</v>
      </c>
      <c r="D894" s="3">
        <v>244083.8</v>
      </c>
      <c r="E894" s="3">
        <v>102742.8</v>
      </c>
      <c r="F894" s="3">
        <v>0</v>
      </c>
      <c r="G894" s="3">
        <v>-96352.9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6108433</v>
      </c>
      <c r="N894" s="3">
        <v>40231980</v>
      </c>
      <c r="O894" s="3">
        <v>9099467000</v>
      </c>
      <c r="P894" s="3">
        <v>16316.71</v>
      </c>
      <c r="Q894" s="3">
        <v>156247200000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81875.03</v>
      </c>
      <c r="AD894" s="3">
        <v>22722.75</v>
      </c>
      <c r="AE894" s="3">
        <v>628934.40000000002</v>
      </c>
      <c r="AF894" s="3">
        <v>145354.1</v>
      </c>
      <c r="AG894" s="3">
        <v>1285.2529999999999</v>
      </c>
      <c r="AH894" s="3">
        <v>0</v>
      </c>
      <c r="AI894" s="3">
        <v>0</v>
      </c>
      <c r="AJ894" s="3">
        <v>220349.4</v>
      </c>
      <c r="AK894" s="3">
        <v>60795.49</v>
      </c>
      <c r="AL894" s="3">
        <v>115394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237071.8</v>
      </c>
      <c r="E895" s="3">
        <v>109227.9</v>
      </c>
      <c r="F895" s="3">
        <v>0</v>
      </c>
      <c r="G895" s="3">
        <v>-89207.75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6228290</v>
      </c>
      <c r="N895" s="3">
        <v>40272460</v>
      </c>
      <c r="O895" s="3">
        <v>9099379000</v>
      </c>
      <c r="P895" s="3">
        <v>16855.96</v>
      </c>
      <c r="Q895" s="3">
        <v>156251600000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68856.710000000006</v>
      </c>
      <c r="AD895" s="3">
        <v>19827.87</v>
      </c>
      <c r="AE895" s="3">
        <v>527246.19999999995</v>
      </c>
      <c r="AF895" s="3">
        <v>125928.2</v>
      </c>
      <c r="AG895" s="3">
        <v>988.85260000000005</v>
      </c>
      <c r="AH895" s="3">
        <v>0</v>
      </c>
      <c r="AI895" s="3">
        <v>0</v>
      </c>
      <c r="AJ895" s="3">
        <v>225297.7</v>
      </c>
      <c r="AK895" s="3">
        <v>62267.59</v>
      </c>
      <c r="AL895" s="3">
        <v>115979</v>
      </c>
      <c r="AM895" s="3">
        <v>870605</v>
      </c>
      <c r="AN895" s="1" t="s">
        <v>49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5187.1459999999997</v>
      </c>
      <c r="E896" s="3">
        <v>67028.69</v>
      </c>
      <c r="F896" s="3">
        <v>0</v>
      </c>
      <c r="G896" s="3">
        <v>-140598.9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6015834</v>
      </c>
      <c r="N896" s="3">
        <v>40222060</v>
      </c>
      <c r="O896" s="3">
        <v>9099226000</v>
      </c>
      <c r="P896" s="3">
        <v>15425.61</v>
      </c>
      <c r="Q896" s="3">
        <v>156248400000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105889.8</v>
      </c>
      <c r="AD896" s="3">
        <v>29507.23</v>
      </c>
      <c r="AE896" s="3">
        <v>773474.9</v>
      </c>
      <c r="AF896" s="3">
        <v>7074.924</v>
      </c>
      <c r="AG896" s="3">
        <v>25.88796</v>
      </c>
      <c r="AH896" s="3">
        <v>0</v>
      </c>
      <c r="AI896" s="3">
        <v>0</v>
      </c>
      <c r="AJ896" s="3">
        <v>166993.70000000001</v>
      </c>
      <c r="AK896" s="3">
        <v>60903.57</v>
      </c>
      <c r="AL896" s="3">
        <v>111548.3</v>
      </c>
      <c r="AM896" s="3">
        <v>7307.8180000000002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12050.33</v>
      </c>
      <c r="E897" s="3">
        <v>57573.84</v>
      </c>
      <c r="F897" s="3">
        <v>0</v>
      </c>
      <c r="G897" s="3">
        <v>-156369.29999999999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5854808</v>
      </c>
      <c r="N897" s="3">
        <v>40154150</v>
      </c>
      <c r="O897" s="3">
        <v>9099067000</v>
      </c>
      <c r="P897" s="3">
        <v>14878.03</v>
      </c>
      <c r="Q897" s="3">
        <v>156243800000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100445.4</v>
      </c>
      <c r="AD897" s="3">
        <v>27980.82</v>
      </c>
      <c r="AE897" s="3">
        <v>699406.3</v>
      </c>
      <c r="AF897" s="3">
        <v>10390.75</v>
      </c>
      <c r="AG897" s="3">
        <v>168.0078</v>
      </c>
      <c r="AH897" s="3">
        <v>0</v>
      </c>
      <c r="AI897" s="3">
        <v>0</v>
      </c>
      <c r="AJ897" s="3">
        <v>150324.29999999999</v>
      </c>
      <c r="AK897" s="3">
        <v>60429.75</v>
      </c>
      <c r="AL897" s="3">
        <v>117827.6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20140.400000000001</v>
      </c>
      <c r="E898" s="3">
        <v>53265.49</v>
      </c>
      <c r="F898" s="3">
        <v>0</v>
      </c>
      <c r="G898" s="3">
        <v>-151124.29999999999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5748203</v>
      </c>
      <c r="N898" s="3">
        <v>40137720</v>
      </c>
      <c r="O898" s="3">
        <v>9098913000</v>
      </c>
      <c r="P898" s="3">
        <v>14608.88</v>
      </c>
      <c r="Q898" s="3">
        <v>156242300000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54878.68</v>
      </c>
      <c r="AD898" s="3">
        <v>16035.57</v>
      </c>
      <c r="AE898" s="3">
        <v>368547</v>
      </c>
      <c r="AF898" s="3">
        <v>18984.169999999998</v>
      </c>
      <c r="AG898" s="3">
        <v>306.0942</v>
      </c>
      <c r="AH898" s="3">
        <v>0</v>
      </c>
      <c r="AI898" s="3">
        <v>0</v>
      </c>
      <c r="AJ898" s="3">
        <v>147279.70000000001</v>
      </c>
      <c r="AK898" s="3">
        <v>61822.32</v>
      </c>
      <c r="AL898" s="3">
        <v>108841.9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4428800</v>
      </c>
      <c r="C899" s="3">
        <v>12.099909999999999</v>
      </c>
      <c r="D899" s="3">
        <v>4722.768</v>
      </c>
      <c r="E899" s="3">
        <v>43704.39</v>
      </c>
      <c r="F899" s="3">
        <v>0</v>
      </c>
      <c r="G899" s="3">
        <v>-153868.5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5595962</v>
      </c>
      <c r="N899" s="3">
        <v>40061670</v>
      </c>
      <c r="O899" s="3">
        <v>9098750000</v>
      </c>
      <c r="P899" s="3">
        <v>14203.32</v>
      </c>
      <c r="Q899" s="3">
        <v>156237400000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100370.8</v>
      </c>
      <c r="AD899" s="3">
        <v>27975.17</v>
      </c>
      <c r="AE899" s="3">
        <v>648723.5</v>
      </c>
      <c r="AF899" s="3">
        <v>4630.8100000000004</v>
      </c>
      <c r="AG899" s="3">
        <v>3.223176</v>
      </c>
      <c r="AH899" s="3">
        <v>0</v>
      </c>
      <c r="AI899" s="3">
        <v>0</v>
      </c>
      <c r="AJ899" s="3">
        <v>135730.6</v>
      </c>
      <c r="AK899" s="3">
        <v>59968.49</v>
      </c>
      <c r="AL899" s="3">
        <v>111431.1</v>
      </c>
      <c r="AM899" s="3">
        <v>3200.6329999999998</v>
      </c>
      <c r="AN899" s="1" t="s">
        <v>48</v>
      </c>
    </row>
    <row r="900" spans="1:40" x14ac:dyDescent="0.3">
      <c r="A900" s="2">
        <v>30393</v>
      </c>
      <c r="B900" s="3">
        <v>4453200</v>
      </c>
      <c r="C900" s="3">
        <v>2.6127479999999998</v>
      </c>
      <c r="D900" s="3">
        <v>3840.3029999999999</v>
      </c>
      <c r="E900" s="3">
        <v>38102.410000000003</v>
      </c>
      <c r="F900" s="3">
        <v>0</v>
      </c>
      <c r="G900" s="3">
        <v>-151762.70000000001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5460084</v>
      </c>
      <c r="N900" s="3">
        <v>40041050</v>
      </c>
      <c r="O900" s="3">
        <v>9098597000</v>
      </c>
      <c r="P900" s="3">
        <v>13875.99</v>
      </c>
      <c r="Q900" s="3">
        <v>156234500000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38849.11</v>
      </c>
      <c r="AD900" s="3">
        <v>11854.29</v>
      </c>
      <c r="AE900" s="3">
        <v>225180.79999999999</v>
      </c>
      <c r="AF900" s="3">
        <v>3890.0839999999998</v>
      </c>
      <c r="AG900" s="3">
        <v>0.4032172</v>
      </c>
      <c r="AH900" s="3">
        <v>0</v>
      </c>
      <c r="AI900" s="3">
        <v>0</v>
      </c>
      <c r="AJ900" s="3">
        <v>125462.7</v>
      </c>
      <c r="AK900" s="3">
        <v>61778.83</v>
      </c>
      <c r="AL900" s="3">
        <v>107250.8</v>
      </c>
      <c r="AM900" s="3">
        <v>186.0127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4029.732</v>
      </c>
      <c r="E901" s="3">
        <v>34105.03</v>
      </c>
      <c r="F901" s="3">
        <v>0</v>
      </c>
      <c r="G901" s="3">
        <v>-150843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5335980</v>
      </c>
      <c r="N901" s="3">
        <v>39971610</v>
      </c>
      <c r="O901" s="3">
        <v>9098442000</v>
      </c>
      <c r="P901" s="3">
        <v>13601.34</v>
      </c>
      <c r="Q901" s="3">
        <v>156230000000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78139.929999999993</v>
      </c>
      <c r="AD901" s="3">
        <v>23100.6</v>
      </c>
      <c r="AE901" s="3">
        <v>372895.5</v>
      </c>
      <c r="AF901" s="3">
        <v>3465.971</v>
      </c>
      <c r="AG901" s="3">
        <v>0</v>
      </c>
      <c r="AH901" s="3">
        <v>0</v>
      </c>
      <c r="AI901" s="3">
        <v>0</v>
      </c>
      <c r="AJ901" s="3">
        <v>120996</v>
      </c>
      <c r="AK901" s="3">
        <v>60265.01</v>
      </c>
      <c r="AL901" s="3">
        <v>112310.3</v>
      </c>
      <c r="AM901" s="3">
        <v>0</v>
      </c>
      <c r="AN901" s="1" t="s">
        <v>48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4116.7370000000001</v>
      </c>
      <c r="E902" s="3">
        <v>31277.49</v>
      </c>
      <c r="F902" s="3">
        <v>0</v>
      </c>
      <c r="G902" s="3">
        <v>-148494.79999999999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101013500</v>
      </c>
      <c r="M902" s="3">
        <v>5226937</v>
      </c>
      <c r="N902" s="3">
        <v>39922810</v>
      </c>
      <c r="O902" s="3">
        <v>9098292000</v>
      </c>
      <c r="P902" s="3">
        <v>13378.82</v>
      </c>
      <c r="Q902" s="3">
        <v>156226900000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54424.94</v>
      </c>
      <c r="AD902" s="3">
        <v>16062.59</v>
      </c>
      <c r="AE902" s="3">
        <v>338523.8</v>
      </c>
      <c r="AF902" s="3">
        <v>3316.5740000000001</v>
      </c>
      <c r="AG902" s="3">
        <v>29.85793</v>
      </c>
      <c r="AH902" s="3">
        <v>0</v>
      </c>
      <c r="AI902" s="3">
        <v>0</v>
      </c>
      <c r="AJ902" s="3">
        <v>114470.1</v>
      </c>
      <c r="AK902" s="3">
        <v>60609.14</v>
      </c>
      <c r="AL902" s="3">
        <v>108853.9</v>
      </c>
      <c r="AM902" s="3">
        <v>8346.4719999999998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7952.4170000000004</v>
      </c>
      <c r="E903" s="3">
        <v>30011.38</v>
      </c>
      <c r="F903" s="3">
        <v>0</v>
      </c>
      <c r="G903" s="3">
        <v>-145995.5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5146300</v>
      </c>
      <c r="N903" s="3">
        <v>39870390</v>
      </c>
      <c r="O903" s="3">
        <v>9098144000</v>
      </c>
      <c r="P903" s="3">
        <v>13189.78</v>
      </c>
      <c r="Q903" s="3">
        <v>156223100000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57272.41</v>
      </c>
      <c r="AD903" s="3">
        <v>16979.48</v>
      </c>
      <c r="AE903" s="3">
        <v>413186.3</v>
      </c>
      <c r="AF903" s="3">
        <v>5622.4390000000003</v>
      </c>
      <c r="AG903" s="3">
        <v>167.51259999999999</v>
      </c>
      <c r="AH903" s="3">
        <v>0</v>
      </c>
      <c r="AI903" s="3">
        <v>0</v>
      </c>
      <c r="AJ903" s="3">
        <v>114782.5</v>
      </c>
      <c r="AK903" s="3">
        <v>61011.63</v>
      </c>
      <c r="AL903" s="3">
        <v>109946.4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15543.68</v>
      </c>
      <c r="E904" s="3">
        <v>30636.639999999999</v>
      </c>
      <c r="F904" s="3">
        <v>0</v>
      </c>
      <c r="G904" s="3">
        <v>-140883.29999999999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101019400</v>
      </c>
      <c r="M904" s="3">
        <v>5090675</v>
      </c>
      <c r="N904" s="3">
        <v>39823490</v>
      </c>
      <c r="O904" s="3">
        <v>9097994000</v>
      </c>
      <c r="P904" s="3">
        <v>13067.3</v>
      </c>
      <c r="Q904" s="3">
        <v>156224500000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59674.12</v>
      </c>
      <c r="AD904" s="3">
        <v>17396.900000000001</v>
      </c>
      <c r="AE904" s="3">
        <v>454399.3</v>
      </c>
      <c r="AF904" s="3">
        <v>13455.17</v>
      </c>
      <c r="AG904" s="3">
        <v>295.58819999999997</v>
      </c>
      <c r="AH904" s="3">
        <v>0</v>
      </c>
      <c r="AI904" s="3">
        <v>0</v>
      </c>
      <c r="AJ904" s="3">
        <v>116740.1</v>
      </c>
      <c r="AK904" s="3">
        <v>60740.86</v>
      </c>
      <c r="AL904" s="3">
        <v>103975.4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4477516</v>
      </c>
      <c r="C905" s="3">
        <v>765.54610000000002</v>
      </c>
      <c r="D905" s="3">
        <v>6876.741</v>
      </c>
      <c r="E905" s="3">
        <v>27402.74</v>
      </c>
      <c r="F905" s="3">
        <v>0</v>
      </c>
      <c r="G905" s="3">
        <v>-138840.20000000001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5005085</v>
      </c>
      <c r="N905" s="3">
        <v>39755610</v>
      </c>
      <c r="O905" s="3">
        <v>9097877000</v>
      </c>
      <c r="P905" s="3">
        <v>12824.52</v>
      </c>
      <c r="Q905" s="3">
        <v>156224500000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45634.27</v>
      </c>
      <c r="AD905" s="3">
        <v>13707.15</v>
      </c>
      <c r="AE905" s="3">
        <v>318735.40000000002</v>
      </c>
      <c r="AF905" s="3">
        <v>5341.85</v>
      </c>
      <c r="AG905" s="3">
        <v>88.497290000000007</v>
      </c>
      <c r="AH905" s="3">
        <v>0</v>
      </c>
      <c r="AI905" s="3">
        <v>0</v>
      </c>
      <c r="AJ905" s="3">
        <v>107651</v>
      </c>
      <c r="AK905" s="3">
        <v>61145.38</v>
      </c>
      <c r="AL905" s="3">
        <v>129918.5</v>
      </c>
      <c r="AM905" s="3">
        <v>20874.009999999998</v>
      </c>
      <c r="AN905" s="1" t="s">
        <v>52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7367.57</v>
      </c>
      <c r="E906" s="3">
        <v>25634.92</v>
      </c>
      <c r="F906" s="3">
        <v>0</v>
      </c>
      <c r="G906" s="3">
        <v>-140551.29999999999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4920593</v>
      </c>
      <c r="N906" s="3">
        <v>39634800</v>
      </c>
      <c r="O906" s="3">
        <v>9097724000</v>
      </c>
      <c r="P906" s="3">
        <v>12667.49</v>
      </c>
      <c r="Q906" s="3">
        <v>156219300000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114765.1</v>
      </c>
      <c r="AD906" s="3">
        <v>30385.43</v>
      </c>
      <c r="AE906" s="3">
        <v>910109.7</v>
      </c>
      <c r="AF906" s="3">
        <v>5301.2809999999999</v>
      </c>
      <c r="AG906" s="3">
        <v>95.581059999999994</v>
      </c>
      <c r="AH906" s="3">
        <v>0</v>
      </c>
      <c r="AI906" s="3">
        <v>0</v>
      </c>
      <c r="AJ906" s="3">
        <v>103286</v>
      </c>
      <c r="AK906" s="3">
        <v>57775.92</v>
      </c>
      <c r="AL906" s="3">
        <v>109350.9</v>
      </c>
      <c r="AM906" s="3">
        <v>16821.75</v>
      </c>
      <c r="AN906" s="1" t="s">
        <v>75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3904.49</v>
      </c>
      <c r="E907" s="3">
        <v>23589.42</v>
      </c>
      <c r="F907" s="3">
        <v>0</v>
      </c>
      <c r="G907" s="3">
        <v>-141515.1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4836097</v>
      </c>
      <c r="N907" s="3">
        <v>39573910</v>
      </c>
      <c r="O907" s="3">
        <v>9097598000</v>
      </c>
      <c r="P907" s="3">
        <v>12499.32</v>
      </c>
      <c r="Q907" s="3">
        <v>156215600000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36098.11</v>
      </c>
      <c r="AD907" s="3">
        <v>11007.3</v>
      </c>
      <c r="AE907" s="3">
        <v>183140.8</v>
      </c>
      <c r="AF907" s="3">
        <v>2520.3719999999998</v>
      </c>
      <c r="AG907" s="3">
        <v>0</v>
      </c>
      <c r="AH907" s="3">
        <v>0</v>
      </c>
      <c r="AI907" s="3">
        <v>0</v>
      </c>
      <c r="AJ907" s="3">
        <v>95618.52</v>
      </c>
      <c r="AK907" s="3">
        <v>59377.59</v>
      </c>
      <c r="AL907" s="3">
        <v>120416.1</v>
      </c>
      <c r="AM907" s="3">
        <v>0</v>
      </c>
      <c r="AN907" s="1" t="s">
        <v>60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4083.817</v>
      </c>
      <c r="E908" s="3">
        <v>22273.84</v>
      </c>
      <c r="F908" s="3">
        <v>0</v>
      </c>
      <c r="G908" s="3">
        <v>-141696.79999999999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4759168</v>
      </c>
      <c r="N908" s="3">
        <v>39501890</v>
      </c>
      <c r="O908" s="3">
        <v>9097450000</v>
      </c>
      <c r="P908" s="3">
        <v>12361.02</v>
      </c>
      <c r="Q908" s="3">
        <v>156211000000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60623.7</v>
      </c>
      <c r="AD908" s="3">
        <v>17990.41</v>
      </c>
      <c r="AE908" s="3">
        <v>336588</v>
      </c>
      <c r="AF908" s="3">
        <v>2342.4360000000001</v>
      </c>
      <c r="AG908" s="3">
        <v>0</v>
      </c>
      <c r="AH908" s="3">
        <v>0</v>
      </c>
      <c r="AI908" s="3">
        <v>0</v>
      </c>
      <c r="AJ908" s="3">
        <v>92182.77</v>
      </c>
      <c r="AK908" s="3">
        <v>58271.01</v>
      </c>
      <c r="AL908" s="3">
        <v>103603.3</v>
      </c>
      <c r="AM908" s="3">
        <v>0</v>
      </c>
      <c r="AN908" s="1" t="s">
        <v>59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4251.5069999999996</v>
      </c>
      <c r="E909" s="3">
        <v>21325.31</v>
      </c>
      <c r="F909" s="3">
        <v>0</v>
      </c>
      <c r="G909" s="3">
        <v>-140527.79999999999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4684779</v>
      </c>
      <c r="N909" s="3">
        <v>39354960</v>
      </c>
      <c r="O909" s="3">
        <v>9097280000</v>
      </c>
      <c r="P909" s="3">
        <v>12223.06</v>
      </c>
      <c r="Q909" s="3">
        <v>156205700000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138726</v>
      </c>
      <c r="AD909" s="3">
        <v>35500.03</v>
      </c>
      <c r="AE909" s="3">
        <v>1086728</v>
      </c>
      <c r="AF909" s="3">
        <v>2446.165</v>
      </c>
      <c r="AG909" s="3">
        <v>35.470269999999999</v>
      </c>
      <c r="AH909" s="3">
        <v>0</v>
      </c>
      <c r="AI909" s="3">
        <v>0</v>
      </c>
      <c r="AJ909" s="3">
        <v>91066.48</v>
      </c>
      <c r="AK909" s="3">
        <v>54624.9</v>
      </c>
      <c r="AL909" s="3">
        <v>99277.47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5068.0929999999998</v>
      </c>
      <c r="E910" s="3">
        <v>20351.28</v>
      </c>
      <c r="F910" s="3">
        <v>0</v>
      </c>
      <c r="G910" s="3">
        <v>-141509.6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101008400</v>
      </c>
      <c r="M910" s="3">
        <v>4617815</v>
      </c>
      <c r="N910" s="3">
        <v>39249220</v>
      </c>
      <c r="O910" s="3">
        <v>9097127000</v>
      </c>
      <c r="P910" s="3">
        <v>12095.22</v>
      </c>
      <c r="Q910" s="3">
        <v>156200800000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92129.89</v>
      </c>
      <c r="AD910" s="3">
        <v>23889.1</v>
      </c>
      <c r="AE910" s="3">
        <v>587268.69999999995</v>
      </c>
      <c r="AF910" s="3">
        <v>2329.569</v>
      </c>
      <c r="AG910" s="3">
        <v>30.121449999999999</v>
      </c>
      <c r="AH910" s="3">
        <v>0</v>
      </c>
      <c r="AI910" s="3">
        <v>0</v>
      </c>
      <c r="AJ910" s="3">
        <v>87588.28</v>
      </c>
      <c r="AK910" s="3">
        <v>54366.74</v>
      </c>
      <c r="AL910" s="3">
        <v>101218.3</v>
      </c>
      <c r="AM910" s="3">
        <v>9434.1859999999997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12564.81</v>
      </c>
      <c r="E911" s="3">
        <v>21010.39</v>
      </c>
      <c r="F911" s="3">
        <v>0</v>
      </c>
      <c r="G911" s="3">
        <v>-138650.4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4573971</v>
      </c>
      <c r="N911" s="3">
        <v>39120770</v>
      </c>
      <c r="O911" s="3">
        <v>9096968000</v>
      </c>
      <c r="P911" s="3">
        <v>12033.15</v>
      </c>
      <c r="Q911" s="3">
        <v>156195800000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118583.2</v>
      </c>
      <c r="AD911" s="3">
        <v>28815.67</v>
      </c>
      <c r="AE911" s="3">
        <v>802745</v>
      </c>
      <c r="AF911" s="3">
        <v>8543.6980000000003</v>
      </c>
      <c r="AG911" s="3">
        <v>246.5686</v>
      </c>
      <c r="AH911" s="3">
        <v>0</v>
      </c>
      <c r="AI911" s="3">
        <v>0</v>
      </c>
      <c r="AJ911" s="3">
        <v>87901.2</v>
      </c>
      <c r="AK911" s="3">
        <v>52651.22</v>
      </c>
      <c r="AL911" s="3">
        <v>97787.66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64270.35</v>
      </c>
      <c r="E912" s="3">
        <v>28982.11</v>
      </c>
      <c r="F912" s="3">
        <v>0</v>
      </c>
      <c r="G912" s="3">
        <v>-127934.7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4622747</v>
      </c>
      <c r="N912" s="3">
        <v>38905880</v>
      </c>
      <c r="O912" s="3">
        <v>9096850000</v>
      </c>
      <c r="P912" s="3">
        <v>12105.77</v>
      </c>
      <c r="Q912" s="3">
        <v>156190300000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187119</v>
      </c>
      <c r="AD912" s="3">
        <v>44026.3</v>
      </c>
      <c r="AE912" s="3">
        <v>1428711</v>
      </c>
      <c r="AF912" s="3">
        <v>37154.51</v>
      </c>
      <c r="AG912" s="3">
        <v>775.3288</v>
      </c>
      <c r="AH912" s="3">
        <v>0</v>
      </c>
      <c r="AI912" s="3">
        <v>0</v>
      </c>
      <c r="AJ912" s="3">
        <v>107665.7</v>
      </c>
      <c r="AK912" s="3">
        <v>49483.22</v>
      </c>
      <c r="AL912" s="3">
        <v>135456.5</v>
      </c>
      <c r="AM912" s="3">
        <v>266351.09999999998</v>
      </c>
      <c r="AN912" s="1" t="s">
        <v>59</v>
      </c>
    </row>
    <row r="913" spans="1:40" x14ac:dyDescent="0.3">
      <c r="A913" s="2">
        <v>30406</v>
      </c>
      <c r="B913" s="3">
        <v>4429339</v>
      </c>
      <c r="C913" s="3">
        <v>12917</v>
      </c>
      <c r="D913" s="3">
        <v>177466.9</v>
      </c>
      <c r="E913" s="3">
        <v>48113.35</v>
      </c>
      <c r="F913" s="3">
        <v>0</v>
      </c>
      <c r="G913" s="3">
        <v>-104650.2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4803790</v>
      </c>
      <c r="N913" s="3">
        <v>38752850</v>
      </c>
      <c r="O913" s="3">
        <v>9096720000</v>
      </c>
      <c r="P913" s="3">
        <v>12495.46</v>
      </c>
      <c r="Q913" s="3">
        <v>156184700000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21278.45</v>
      </c>
      <c r="AB913" s="3">
        <v>0</v>
      </c>
      <c r="AC913" s="3">
        <v>191164.6</v>
      </c>
      <c r="AD913" s="3">
        <v>43776.84</v>
      </c>
      <c r="AE913" s="3">
        <v>1632356</v>
      </c>
      <c r="AF913" s="3">
        <v>95064.960000000006</v>
      </c>
      <c r="AG913" s="3">
        <v>1298.6849999999999</v>
      </c>
      <c r="AH913" s="3">
        <v>0</v>
      </c>
      <c r="AI913" s="3">
        <v>0</v>
      </c>
      <c r="AJ913" s="3">
        <v>136603.70000000001</v>
      </c>
      <c r="AK913" s="3">
        <v>48078.67</v>
      </c>
      <c r="AL913" s="3">
        <v>98475.82</v>
      </c>
      <c r="AM913" s="3">
        <v>639987.30000000005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206493.5</v>
      </c>
      <c r="E914" s="3">
        <v>57593.51</v>
      </c>
      <c r="F914" s="3">
        <v>0</v>
      </c>
      <c r="G914" s="3">
        <v>-148897.1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4930233</v>
      </c>
      <c r="N914" s="3">
        <v>38641850</v>
      </c>
      <c r="O914" s="3">
        <v>9096552000</v>
      </c>
      <c r="P914" s="3">
        <v>12645.23</v>
      </c>
      <c r="Q914" s="3">
        <v>156179700000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154283.29999999999</v>
      </c>
      <c r="AD914" s="3">
        <v>38116.410000000003</v>
      </c>
      <c r="AE914" s="3">
        <v>1102665</v>
      </c>
      <c r="AF914" s="3">
        <v>93186.11</v>
      </c>
      <c r="AG914" s="3">
        <v>1094.3910000000001</v>
      </c>
      <c r="AH914" s="3">
        <v>0</v>
      </c>
      <c r="AI914" s="3">
        <v>0</v>
      </c>
      <c r="AJ914" s="3">
        <v>141987.1</v>
      </c>
      <c r="AK914" s="3">
        <v>47681.86</v>
      </c>
      <c r="AL914" s="3">
        <v>98730.01</v>
      </c>
      <c r="AM914" s="3">
        <v>634750.80000000005</v>
      </c>
      <c r="AN914" s="1" t="s">
        <v>50</v>
      </c>
    </row>
    <row r="915" spans="1:40" x14ac:dyDescent="0.3">
      <c r="A915" s="2">
        <v>30408</v>
      </c>
      <c r="B915" s="3">
        <v>4431376</v>
      </c>
      <c r="C915" s="3">
        <v>15313.3</v>
      </c>
      <c r="D915" s="3">
        <v>494818.5</v>
      </c>
      <c r="E915" s="3">
        <v>91901.43</v>
      </c>
      <c r="F915" s="3">
        <v>0</v>
      </c>
      <c r="G915" s="3">
        <v>-80633.45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5244769</v>
      </c>
      <c r="N915" s="3">
        <v>38530690</v>
      </c>
      <c r="O915" s="3">
        <v>9096446000</v>
      </c>
      <c r="P915" s="3">
        <v>13966.43</v>
      </c>
      <c r="Q915" s="3">
        <v>156174500000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203430.5</v>
      </c>
      <c r="AD915" s="3">
        <v>47951.15</v>
      </c>
      <c r="AE915" s="3">
        <v>1713548</v>
      </c>
      <c r="AF915" s="3">
        <v>209896</v>
      </c>
      <c r="AG915" s="3">
        <v>1900.7829999999999</v>
      </c>
      <c r="AH915" s="3">
        <v>0</v>
      </c>
      <c r="AI915" s="3">
        <v>0</v>
      </c>
      <c r="AJ915" s="3">
        <v>191819.9</v>
      </c>
      <c r="AK915" s="3">
        <v>46298.59</v>
      </c>
      <c r="AL915" s="3">
        <v>99557.34</v>
      </c>
      <c r="AM915" s="3">
        <v>1357085</v>
      </c>
      <c r="AN915" s="1" t="s">
        <v>57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82672.95</v>
      </c>
      <c r="E916" s="3">
        <v>59480.71</v>
      </c>
      <c r="F916" s="3">
        <v>0</v>
      </c>
      <c r="G916" s="3">
        <v>-159634.4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5182619</v>
      </c>
      <c r="N916" s="3">
        <v>38535750</v>
      </c>
      <c r="O916" s="3">
        <v>9096285000</v>
      </c>
      <c r="P916" s="3">
        <v>13322.89</v>
      </c>
      <c r="Q916" s="3">
        <v>156170900000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5361.1710000000003</v>
      </c>
      <c r="AB916" s="3">
        <v>0</v>
      </c>
      <c r="AC916" s="3">
        <v>41990.12</v>
      </c>
      <c r="AD916" s="3">
        <v>11983.14</v>
      </c>
      <c r="AE916" s="3">
        <v>329252.90000000002</v>
      </c>
      <c r="AF916" s="3">
        <v>55459.7</v>
      </c>
      <c r="AG916" s="3">
        <v>671.09810000000004</v>
      </c>
      <c r="AH916" s="3">
        <v>0</v>
      </c>
      <c r="AI916" s="3">
        <v>0</v>
      </c>
      <c r="AJ916" s="3">
        <v>138789.79999999999</v>
      </c>
      <c r="AK916" s="3">
        <v>49763.67</v>
      </c>
      <c r="AL916" s="3">
        <v>91772.56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153210.20000000001</v>
      </c>
      <c r="E917" s="3">
        <v>66824.850000000006</v>
      </c>
      <c r="F917" s="3">
        <v>0</v>
      </c>
      <c r="G917" s="3">
        <v>-149185.70000000001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5166875</v>
      </c>
      <c r="N917" s="3">
        <v>38477830</v>
      </c>
      <c r="O917" s="3">
        <v>9096130000</v>
      </c>
      <c r="P917" s="3">
        <v>13335.8</v>
      </c>
      <c r="Q917" s="3">
        <v>156166200000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93308.85</v>
      </c>
      <c r="AD917" s="3">
        <v>25171.59</v>
      </c>
      <c r="AE917" s="3">
        <v>682361.8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137248.9</v>
      </c>
      <c r="AK917" s="3">
        <v>49205.56</v>
      </c>
      <c r="AL917" s="3">
        <v>101880.9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124298.2</v>
      </c>
      <c r="E918" s="3">
        <v>65982.95</v>
      </c>
      <c r="F918" s="3">
        <v>0</v>
      </c>
      <c r="G918" s="3">
        <v>-145179.6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5171790</v>
      </c>
      <c r="N918" s="3">
        <v>38469790</v>
      </c>
      <c r="O918" s="3">
        <v>9095975000</v>
      </c>
      <c r="P918" s="3">
        <v>13405.23</v>
      </c>
      <c r="Q918" s="3">
        <v>156162600000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8745.2250000000004</v>
      </c>
      <c r="AB918" s="3">
        <v>0</v>
      </c>
      <c r="AC918" s="3">
        <v>50934.16</v>
      </c>
      <c r="AD918" s="3">
        <v>14767.46</v>
      </c>
      <c r="AE918" s="3">
        <v>408928.1</v>
      </c>
      <c r="AF918" s="3">
        <v>54675.28</v>
      </c>
      <c r="AG918" s="3">
        <v>671.89369999999997</v>
      </c>
      <c r="AH918" s="3">
        <v>0</v>
      </c>
      <c r="AI918" s="3">
        <v>0</v>
      </c>
      <c r="AJ918" s="3">
        <v>131987.6</v>
      </c>
      <c r="AK918" s="3">
        <v>50734.69</v>
      </c>
      <c r="AL918" s="3">
        <v>89107.54</v>
      </c>
      <c r="AM918" s="3">
        <v>392829.1</v>
      </c>
      <c r="AN918" s="1" t="s">
        <v>50</v>
      </c>
    </row>
    <row r="919" spans="1:40" x14ac:dyDescent="0.3">
      <c r="A919" s="2">
        <v>30412</v>
      </c>
      <c r="B919" s="3">
        <v>4381528</v>
      </c>
      <c r="C919" s="3">
        <v>6298.4650000000001</v>
      </c>
      <c r="D919" s="3">
        <v>145704.9</v>
      </c>
      <c r="E919" s="3">
        <v>66357.42</v>
      </c>
      <c r="F919" s="3">
        <v>0</v>
      </c>
      <c r="G919" s="3">
        <v>-136638.29999999999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5161082</v>
      </c>
      <c r="N919" s="3">
        <v>38410910</v>
      </c>
      <c r="O919" s="3">
        <v>9095832000</v>
      </c>
      <c r="P919" s="3">
        <v>13474.17</v>
      </c>
      <c r="Q919" s="3">
        <v>156158000000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92162.93</v>
      </c>
      <c r="AD919" s="3">
        <v>24711.1</v>
      </c>
      <c r="AE919" s="3">
        <v>669250.30000000005</v>
      </c>
      <c r="AF919" s="3">
        <v>54109.98</v>
      </c>
      <c r="AG919" s="3">
        <v>551.66240000000005</v>
      </c>
      <c r="AH919" s="3">
        <v>0</v>
      </c>
      <c r="AI919" s="3">
        <v>0</v>
      </c>
      <c r="AJ919" s="3">
        <v>135105.29999999999</v>
      </c>
      <c r="AK919" s="3">
        <v>49786.44</v>
      </c>
      <c r="AL919" s="3">
        <v>101841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4406866</v>
      </c>
      <c r="C920" s="3">
        <v>9826.2479999999996</v>
      </c>
      <c r="D920" s="3">
        <v>309461.59999999998</v>
      </c>
      <c r="E920" s="3">
        <v>83290.48</v>
      </c>
      <c r="F920" s="3">
        <v>0</v>
      </c>
      <c r="G920" s="3">
        <v>-96248.95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5259130</v>
      </c>
      <c r="N920" s="3">
        <v>38364190</v>
      </c>
      <c r="O920" s="3">
        <v>9095716000</v>
      </c>
      <c r="P920" s="3">
        <v>14799.9</v>
      </c>
      <c r="Q920" s="3">
        <v>156153500000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34734.61</v>
      </c>
      <c r="AB920" s="3">
        <v>0</v>
      </c>
      <c r="AC920" s="3">
        <v>111875.5</v>
      </c>
      <c r="AD920" s="3">
        <v>29621.040000000001</v>
      </c>
      <c r="AE920" s="3">
        <v>744042</v>
      </c>
      <c r="AF920" s="3">
        <v>109266.7</v>
      </c>
      <c r="AG920" s="3">
        <v>1052.875</v>
      </c>
      <c r="AH920" s="3">
        <v>0</v>
      </c>
      <c r="AI920" s="3">
        <v>0</v>
      </c>
      <c r="AJ920" s="3">
        <v>155887</v>
      </c>
      <c r="AK920" s="3">
        <v>48490.92</v>
      </c>
      <c r="AL920" s="3">
        <v>90742.03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858359.6</v>
      </c>
      <c r="E921" s="3">
        <v>130176.4</v>
      </c>
      <c r="F921" s="3">
        <v>0</v>
      </c>
      <c r="G921" s="3">
        <v>9032.875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5591197</v>
      </c>
      <c r="N921" s="3">
        <v>38322180</v>
      </c>
      <c r="O921" s="3">
        <v>9095722000</v>
      </c>
      <c r="P921" s="3">
        <v>17262.09</v>
      </c>
      <c r="Q921" s="3">
        <v>156149200000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53585.08</v>
      </c>
      <c r="AB921" s="3">
        <v>0</v>
      </c>
      <c r="AC921" s="3">
        <v>150701.9</v>
      </c>
      <c r="AD921" s="3">
        <v>38666.54</v>
      </c>
      <c r="AE921" s="3">
        <v>1237067</v>
      </c>
      <c r="AF921" s="3">
        <v>298008.2</v>
      </c>
      <c r="AG921" s="3">
        <v>2262.0320000000002</v>
      </c>
      <c r="AH921" s="3">
        <v>0</v>
      </c>
      <c r="AI921" s="3">
        <v>0</v>
      </c>
      <c r="AJ921" s="3">
        <v>222585.3</v>
      </c>
      <c r="AK921" s="3">
        <v>47081.81</v>
      </c>
      <c r="AL921" s="3">
        <v>113917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1539474</v>
      </c>
      <c r="E922" s="3">
        <v>190278.2</v>
      </c>
      <c r="F922" s="3">
        <v>0</v>
      </c>
      <c r="G922" s="3">
        <v>103986.6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6113156</v>
      </c>
      <c r="N922" s="3">
        <v>38332960</v>
      </c>
      <c r="O922" s="3">
        <v>9095815000</v>
      </c>
      <c r="P922" s="3">
        <v>20796.89</v>
      </c>
      <c r="Q922" s="3">
        <v>156145300000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78132.95</v>
      </c>
      <c r="AB922" s="3">
        <v>0</v>
      </c>
      <c r="AC922" s="3">
        <v>190452.1</v>
      </c>
      <c r="AD922" s="3">
        <v>47837.48</v>
      </c>
      <c r="AE922" s="3">
        <v>1670622</v>
      </c>
      <c r="AF922" s="3">
        <v>501781.4</v>
      </c>
      <c r="AG922" s="3">
        <v>3143.0529999999999</v>
      </c>
      <c r="AH922" s="3">
        <v>0</v>
      </c>
      <c r="AI922" s="3">
        <v>0</v>
      </c>
      <c r="AJ922" s="3">
        <v>315009.90000000002</v>
      </c>
      <c r="AK922" s="3">
        <v>45756.52</v>
      </c>
      <c r="AL922" s="3">
        <v>113792.2</v>
      </c>
      <c r="AM922" s="3">
        <v>3264260</v>
      </c>
      <c r="AN922" s="1" t="s">
        <v>84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1718833</v>
      </c>
      <c r="E923" s="3">
        <v>226223.5</v>
      </c>
      <c r="F923" s="3">
        <v>0</v>
      </c>
      <c r="G923" s="3">
        <v>91478.3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6553134</v>
      </c>
      <c r="N923" s="3">
        <v>38421040</v>
      </c>
      <c r="O923" s="3">
        <v>9095892000</v>
      </c>
      <c r="P923" s="3">
        <v>22232.98</v>
      </c>
      <c r="Q923" s="3">
        <v>156141700000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83658.52</v>
      </c>
      <c r="AB923" s="3">
        <v>0</v>
      </c>
      <c r="AC923" s="3">
        <v>167064.4</v>
      </c>
      <c r="AD923" s="3">
        <v>46362.33</v>
      </c>
      <c r="AE923" s="3">
        <v>1604122</v>
      </c>
      <c r="AF923" s="3">
        <v>547012.6</v>
      </c>
      <c r="AG923" s="3">
        <v>3014.607</v>
      </c>
      <c r="AH923" s="3">
        <v>0</v>
      </c>
      <c r="AI923" s="3">
        <v>0</v>
      </c>
      <c r="AJ923" s="3">
        <v>363088.9</v>
      </c>
      <c r="AK923" s="3">
        <v>46696.85</v>
      </c>
      <c r="AL923" s="3">
        <v>107959.5</v>
      </c>
      <c r="AM923" s="3">
        <v>3541586</v>
      </c>
      <c r="AN923" s="1" t="s">
        <v>50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107990.5</v>
      </c>
      <c r="E924" s="3">
        <v>123712.3</v>
      </c>
      <c r="F924" s="3">
        <v>0</v>
      </c>
      <c r="G924" s="3">
        <v>-205665.6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6369063</v>
      </c>
      <c r="N924" s="3">
        <v>38471220</v>
      </c>
      <c r="O924" s="3">
        <v>9095713000</v>
      </c>
      <c r="P924" s="3">
        <v>17513.759999999998</v>
      </c>
      <c r="Q924" s="3">
        <v>156138200000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45383.839999999997</v>
      </c>
      <c r="AD924" s="3">
        <v>14471.72</v>
      </c>
      <c r="AE924" s="3">
        <v>374082.3</v>
      </c>
      <c r="AF924" s="3">
        <v>62893.15</v>
      </c>
      <c r="AG924" s="3">
        <v>677.90650000000005</v>
      </c>
      <c r="AH924" s="3">
        <v>0</v>
      </c>
      <c r="AI924" s="3">
        <v>0</v>
      </c>
      <c r="AJ924" s="3">
        <v>218010.5</v>
      </c>
      <c r="AK924" s="3">
        <v>50452.79</v>
      </c>
      <c r="AL924" s="3">
        <v>122480.3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789.45709999999997</v>
      </c>
      <c r="D925" s="3">
        <v>9463.1280000000006</v>
      </c>
      <c r="E925" s="3">
        <v>87627.21</v>
      </c>
      <c r="F925" s="3">
        <v>0</v>
      </c>
      <c r="G925" s="3">
        <v>-221437.9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6139326</v>
      </c>
      <c r="N925" s="3">
        <v>38502090</v>
      </c>
      <c r="O925" s="3">
        <v>9095500000</v>
      </c>
      <c r="P925" s="3">
        <v>16255.72</v>
      </c>
      <c r="Q925" s="3">
        <v>156134600000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31794.7</v>
      </c>
      <c r="AD925" s="3">
        <v>11450.01</v>
      </c>
      <c r="AE925" s="3">
        <v>276588</v>
      </c>
      <c r="AF925" s="3">
        <v>9842.8019999999997</v>
      </c>
      <c r="AG925" s="3">
        <v>95.934420000000003</v>
      </c>
      <c r="AH925" s="3">
        <v>0</v>
      </c>
      <c r="AI925" s="3">
        <v>0</v>
      </c>
      <c r="AJ925" s="3">
        <v>169722</v>
      </c>
      <c r="AK925" s="3">
        <v>52551.48</v>
      </c>
      <c r="AL925" s="3">
        <v>107077.8</v>
      </c>
      <c r="AM925" s="3">
        <v>38850.06</v>
      </c>
      <c r="AN925" s="1" t="s">
        <v>51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25909.46</v>
      </c>
      <c r="E926" s="3">
        <v>72562.070000000007</v>
      </c>
      <c r="F926" s="3">
        <v>0</v>
      </c>
      <c r="G926" s="3">
        <v>-203276.7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5925605</v>
      </c>
      <c r="N926" s="3">
        <v>38528130</v>
      </c>
      <c r="O926" s="3">
        <v>9095317000</v>
      </c>
      <c r="P926" s="3">
        <v>15598.11</v>
      </c>
      <c r="Q926" s="3">
        <v>156131000000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10955.45</v>
      </c>
      <c r="AD926" s="3">
        <v>5928.4790000000003</v>
      </c>
      <c r="AE926" s="3">
        <v>404838.7</v>
      </c>
      <c r="AF926" s="3">
        <v>19471.400000000001</v>
      </c>
      <c r="AG926" s="3">
        <v>333.46820000000002</v>
      </c>
      <c r="AH926" s="3">
        <v>0</v>
      </c>
      <c r="AI926" s="3">
        <v>0</v>
      </c>
      <c r="AJ926" s="3">
        <v>152595.4</v>
      </c>
      <c r="AK926" s="3">
        <v>54831.02</v>
      </c>
      <c r="AL926" s="3">
        <v>115638.3</v>
      </c>
      <c r="AM926" s="3">
        <v>100792.2</v>
      </c>
      <c r="AN926" s="1" t="s">
        <v>90</v>
      </c>
    </row>
    <row r="927" spans="1:40" x14ac:dyDescent="0.3">
      <c r="A927" s="2">
        <v>30420</v>
      </c>
      <c r="B927" s="3">
        <v>4431175</v>
      </c>
      <c r="C927" s="3">
        <v>10324.49</v>
      </c>
      <c r="D927" s="3">
        <v>183662.2</v>
      </c>
      <c r="E927" s="3">
        <v>83767.520000000004</v>
      </c>
      <c r="F927" s="3">
        <v>0</v>
      </c>
      <c r="G927" s="3">
        <v>-163944.79999999999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5677661</v>
      </c>
      <c r="N927" s="3">
        <v>38576980</v>
      </c>
      <c r="O927" s="3">
        <v>9095156000</v>
      </c>
      <c r="P927" s="3">
        <v>15407.52</v>
      </c>
      <c r="Q927" s="3">
        <v>156126300000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17493.57</v>
      </c>
      <c r="AD927" s="3">
        <v>9966.1630000000005</v>
      </c>
      <c r="AE927" s="3">
        <v>844023.1</v>
      </c>
      <c r="AF927" s="3">
        <v>123155.5</v>
      </c>
      <c r="AG927" s="3">
        <v>1222.779</v>
      </c>
      <c r="AH927" s="3">
        <v>0</v>
      </c>
      <c r="AI927" s="3">
        <v>0</v>
      </c>
      <c r="AJ927" s="3">
        <v>167842.5</v>
      </c>
      <c r="AK927" s="3">
        <v>55745.5</v>
      </c>
      <c r="AL927" s="3">
        <v>101526.7</v>
      </c>
      <c r="AM927" s="3">
        <v>621610.5</v>
      </c>
      <c r="AN927" s="1" t="s">
        <v>50</v>
      </c>
    </row>
    <row r="928" spans="1:40" x14ac:dyDescent="0.3">
      <c r="A928" s="2">
        <v>30421</v>
      </c>
      <c r="B928" s="3">
        <v>4435028</v>
      </c>
      <c r="C928" s="3">
        <v>15516.43</v>
      </c>
      <c r="D928" s="3">
        <v>523378.5</v>
      </c>
      <c r="E928" s="3">
        <v>131505.79999999999</v>
      </c>
      <c r="F928" s="3">
        <v>0</v>
      </c>
      <c r="G928" s="3">
        <v>-93978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99590030</v>
      </c>
      <c r="M928" s="3">
        <v>5600552</v>
      </c>
      <c r="N928" s="3">
        <v>38666020</v>
      </c>
      <c r="O928" s="3">
        <v>9095064000</v>
      </c>
      <c r="P928" s="3">
        <v>17824.43</v>
      </c>
      <c r="Q928" s="3">
        <v>156121700000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23779.94</v>
      </c>
      <c r="AD928" s="3">
        <v>10566.01</v>
      </c>
      <c r="AE928" s="3">
        <v>1242400</v>
      </c>
      <c r="AF928" s="3">
        <v>291173</v>
      </c>
      <c r="AG928" s="3">
        <v>2151.9340000000002</v>
      </c>
      <c r="AH928" s="3">
        <v>0</v>
      </c>
      <c r="AI928" s="3">
        <v>0</v>
      </c>
      <c r="AJ928" s="3">
        <v>215791.9</v>
      </c>
      <c r="AK928" s="3">
        <v>55854.400000000001</v>
      </c>
      <c r="AL928" s="3">
        <v>103000.8</v>
      </c>
      <c r="AM928" s="3">
        <v>1685215</v>
      </c>
      <c r="AN928" s="1" t="s">
        <v>50</v>
      </c>
    </row>
    <row r="929" spans="1:40" x14ac:dyDescent="0.3">
      <c r="A929" s="2">
        <v>30422</v>
      </c>
      <c r="B929" s="3">
        <v>4412639</v>
      </c>
      <c r="C929" s="3">
        <v>18427.71</v>
      </c>
      <c r="D929" s="3">
        <v>902468.8</v>
      </c>
      <c r="E929" s="3">
        <v>196024.7</v>
      </c>
      <c r="F929" s="3">
        <v>0</v>
      </c>
      <c r="G929" s="3">
        <v>-8132.3590000000004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99781140</v>
      </c>
      <c r="M929" s="3">
        <v>5725815</v>
      </c>
      <c r="N929" s="3">
        <v>38798990</v>
      </c>
      <c r="O929" s="3">
        <v>9095077000</v>
      </c>
      <c r="P929" s="3">
        <v>21629.7</v>
      </c>
      <c r="Q929" s="3">
        <v>156118700000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13774.63</v>
      </c>
      <c r="AD929" s="3">
        <v>5620.8760000000002</v>
      </c>
      <c r="AE929" s="3">
        <v>895771.9</v>
      </c>
      <c r="AF929" s="3">
        <v>375184.5</v>
      </c>
      <c r="AG929" s="3">
        <v>2384.8449999999998</v>
      </c>
      <c r="AH929" s="3">
        <v>0</v>
      </c>
      <c r="AI929" s="3">
        <v>0</v>
      </c>
      <c r="AJ929" s="3">
        <v>263190</v>
      </c>
      <c r="AK929" s="3">
        <v>57035.53</v>
      </c>
      <c r="AL929" s="3">
        <v>116458.3</v>
      </c>
      <c r="AM929" s="3">
        <v>3131784</v>
      </c>
      <c r="AN929" s="1" t="s">
        <v>60</v>
      </c>
    </row>
    <row r="930" spans="1:40" x14ac:dyDescent="0.3">
      <c r="A930" s="2">
        <v>30423</v>
      </c>
      <c r="B930" s="3">
        <v>4398022</v>
      </c>
      <c r="C930" s="3">
        <v>22937.96</v>
      </c>
      <c r="D930" s="3">
        <v>1735441</v>
      </c>
      <c r="E930" s="3">
        <v>268576.59999999998</v>
      </c>
      <c r="F930" s="3">
        <v>0</v>
      </c>
      <c r="G930" s="3">
        <v>91605.45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99523000</v>
      </c>
      <c r="M930" s="3">
        <v>6186740</v>
      </c>
      <c r="N930" s="3">
        <v>39028220</v>
      </c>
      <c r="O930" s="3">
        <v>9095183000</v>
      </c>
      <c r="P930" s="3">
        <v>24873.16</v>
      </c>
      <c r="Q930" s="3">
        <v>156116600000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15818.09</v>
      </c>
      <c r="AD930" s="3">
        <v>5530.7830000000004</v>
      </c>
      <c r="AE930" s="3">
        <v>972840.6</v>
      </c>
      <c r="AF930" s="3">
        <v>570675</v>
      </c>
      <c r="AG930" s="3">
        <v>3011.2310000000002</v>
      </c>
      <c r="AH930" s="3">
        <v>0</v>
      </c>
      <c r="AI930" s="3">
        <v>0</v>
      </c>
      <c r="AJ930" s="3">
        <v>358918.5</v>
      </c>
      <c r="AK930" s="3">
        <v>60506.49</v>
      </c>
      <c r="AL930" s="3">
        <v>113885.5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4366842</v>
      </c>
      <c r="C931" s="3">
        <v>13803.68</v>
      </c>
      <c r="D931" s="3">
        <v>1031070</v>
      </c>
      <c r="E931" s="3">
        <v>253116.3</v>
      </c>
      <c r="F931" s="3">
        <v>0</v>
      </c>
      <c r="G931" s="3">
        <v>-17329.580000000002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98881610</v>
      </c>
      <c r="M931" s="3">
        <v>6154121</v>
      </c>
      <c r="N931" s="3">
        <v>39231400</v>
      </c>
      <c r="O931" s="3">
        <v>9095180000</v>
      </c>
      <c r="P931" s="3">
        <v>25054.74</v>
      </c>
      <c r="Q931" s="3">
        <v>156112300000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21647.41</v>
      </c>
      <c r="AD931" s="3">
        <v>8349.5310000000009</v>
      </c>
      <c r="AE931" s="3">
        <v>1781880</v>
      </c>
      <c r="AF931" s="3">
        <v>428206.9</v>
      </c>
      <c r="AG931" s="3">
        <v>2216.2339999999999</v>
      </c>
      <c r="AH931" s="3">
        <v>0</v>
      </c>
      <c r="AI931" s="3">
        <v>0</v>
      </c>
      <c r="AJ931" s="3">
        <v>341640.2</v>
      </c>
      <c r="AK931" s="3">
        <v>62683.89</v>
      </c>
      <c r="AL931" s="3">
        <v>116842</v>
      </c>
      <c r="AM931" s="3">
        <v>3177785</v>
      </c>
      <c r="AN931" s="1" t="s">
        <v>57</v>
      </c>
    </row>
    <row r="932" spans="1:40" x14ac:dyDescent="0.3">
      <c r="A932" s="2">
        <v>30425</v>
      </c>
      <c r="B932" s="3">
        <v>4417234</v>
      </c>
      <c r="C932" s="3">
        <v>13662.25</v>
      </c>
      <c r="D932" s="3">
        <v>1253257</v>
      </c>
      <c r="E932" s="3">
        <v>281066.3</v>
      </c>
      <c r="F932" s="3">
        <v>0</v>
      </c>
      <c r="G932" s="3">
        <v>17911.23</v>
      </c>
      <c r="H932" s="3">
        <v>0</v>
      </c>
      <c r="I932" s="3">
        <v>785607000</v>
      </c>
      <c r="J932" s="3">
        <v>0</v>
      </c>
      <c r="K932" s="3">
        <v>0</v>
      </c>
      <c r="L932" s="3">
        <v>97910980</v>
      </c>
      <c r="M932" s="3">
        <v>6222996</v>
      </c>
      <c r="N932" s="3">
        <v>39401680</v>
      </c>
      <c r="O932" s="3">
        <v>9095245000</v>
      </c>
      <c r="P932" s="3">
        <v>27398.23</v>
      </c>
      <c r="Q932" s="3">
        <v>156108100000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19752.3</v>
      </c>
      <c r="AD932" s="3">
        <v>6551.0680000000002</v>
      </c>
      <c r="AE932" s="3">
        <v>1717056</v>
      </c>
      <c r="AF932" s="3">
        <v>431898.9</v>
      </c>
      <c r="AG932" s="3">
        <v>2175.5120000000002</v>
      </c>
      <c r="AH932" s="3">
        <v>0</v>
      </c>
      <c r="AI932" s="3">
        <v>0</v>
      </c>
      <c r="AJ932" s="3">
        <v>341357.9</v>
      </c>
      <c r="AK932" s="3">
        <v>63708.94</v>
      </c>
      <c r="AL932" s="3">
        <v>151348.79999999999</v>
      </c>
      <c r="AM932" s="3">
        <v>3914900</v>
      </c>
      <c r="AN932" s="1" t="s">
        <v>54</v>
      </c>
    </row>
    <row r="933" spans="1:40" x14ac:dyDescent="0.3">
      <c r="A933" s="2">
        <v>30426</v>
      </c>
      <c r="B933" s="3">
        <v>4469314</v>
      </c>
      <c r="C933" s="3">
        <v>14529.83</v>
      </c>
      <c r="D933" s="3">
        <v>1591855</v>
      </c>
      <c r="E933" s="3">
        <v>320191.09999999998</v>
      </c>
      <c r="F933" s="3">
        <v>0</v>
      </c>
      <c r="G933" s="3">
        <v>67930.75</v>
      </c>
      <c r="H933" s="3">
        <v>0</v>
      </c>
      <c r="I933" s="3">
        <v>780454500</v>
      </c>
      <c r="J933" s="3">
        <v>0</v>
      </c>
      <c r="K933" s="3">
        <v>0</v>
      </c>
      <c r="L933" s="3">
        <v>97210430</v>
      </c>
      <c r="M933" s="3">
        <v>6289735</v>
      </c>
      <c r="N933" s="3">
        <v>39604010</v>
      </c>
      <c r="O933" s="3">
        <v>9095348000</v>
      </c>
      <c r="P933" s="3">
        <v>29882.41</v>
      </c>
      <c r="Q933" s="3">
        <v>156104000000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21215.88</v>
      </c>
      <c r="AD933" s="3">
        <v>7401.0259999999998</v>
      </c>
      <c r="AE933" s="3">
        <v>2033136</v>
      </c>
      <c r="AF933" s="3">
        <v>508744.1</v>
      </c>
      <c r="AG933" s="3">
        <v>2313.0309999999999</v>
      </c>
      <c r="AH933" s="3">
        <v>0</v>
      </c>
      <c r="AI933" s="3">
        <v>0</v>
      </c>
      <c r="AJ933" s="3">
        <v>364850.6</v>
      </c>
      <c r="AK933" s="3">
        <v>64750.53</v>
      </c>
      <c r="AL933" s="3">
        <v>141330.29999999999</v>
      </c>
      <c r="AM933" s="3">
        <v>4920144</v>
      </c>
      <c r="AN933" s="1" t="s">
        <v>75</v>
      </c>
    </row>
    <row r="934" spans="1:40" x14ac:dyDescent="0.3">
      <c r="A934" s="2">
        <v>30427</v>
      </c>
      <c r="B934" s="3">
        <v>4462265</v>
      </c>
      <c r="C934" s="3">
        <v>12750.84</v>
      </c>
      <c r="D934" s="3">
        <v>1006798</v>
      </c>
      <c r="E934" s="3">
        <v>320737.3</v>
      </c>
      <c r="F934" s="3">
        <v>0</v>
      </c>
      <c r="G934" s="3">
        <v>-30074.22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98180520</v>
      </c>
      <c r="M934" s="3">
        <v>6319301</v>
      </c>
      <c r="N934" s="3">
        <v>39788760</v>
      </c>
      <c r="O934" s="3">
        <v>9095348000</v>
      </c>
      <c r="P934" s="3">
        <v>30116.57</v>
      </c>
      <c r="Q934" s="3">
        <v>156101300000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9248.2209999999995</v>
      </c>
      <c r="AD934" s="3">
        <v>3180.9960000000001</v>
      </c>
      <c r="AE934" s="3">
        <v>814141</v>
      </c>
      <c r="AF934" s="3">
        <v>331367.3</v>
      </c>
      <c r="AG934" s="3">
        <v>1965.1189999999999</v>
      </c>
      <c r="AH934" s="3">
        <v>0</v>
      </c>
      <c r="AI934" s="3">
        <v>0</v>
      </c>
      <c r="AJ934" s="3">
        <v>326069.5</v>
      </c>
      <c r="AK934" s="3">
        <v>65712.66</v>
      </c>
      <c r="AL934" s="3">
        <v>132079.29999999999</v>
      </c>
      <c r="AM934" s="3">
        <v>4205069</v>
      </c>
      <c r="AN934" s="1" t="s">
        <v>59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1227713</v>
      </c>
      <c r="E935" s="3">
        <v>328279</v>
      </c>
      <c r="F935" s="3">
        <v>0</v>
      </c>
      <c r="G935" s="3">
        <v>-13865.81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97157340</v>
      </c>
      <c r="M935" s="3">
        <v>6525466</v>
      </c>
      <c r="N935" s="3">
        <v>40003810</v>
      </c>
      <c r="O935" s="3">
        <v>9095374000</v>
      </c>
      <c r="P935" s="3">
        <v>30826.49</v>
      </c>
      <c r="Q935" s="3">
        <v>156097000000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19966.96</v>
      </c>
      <c r="AD935" s="3">
        <v>6380.1959999999999</v>
      </c>
      <c r="AE935" s="3">
        <v>1864504</v>
      </c>
      <c r="AF935" s="3">
        <v>423098.3</v>
      </c>
      <c r="AG935" s="3">
        <v>1661.777</v>
      </c>
      <c r="AH935" s="3">
        <v>0</v>
      </c>
      <c r="AI935" s="3">
        <v>0</v>
      </c>
      <c r="AJ935" s="3">
        <v>381823.3</v>
      </c>
      <c r="AK935" s="3">
        <v>67282.78</v>
      </c>
      <c r="AL935" s="3">
        <v>146812.9</v>
      </c>
      <c r="AM935" s="3">
        <v>3756786</v>
      </c>
      <c r="AN935" s="1" t="s">
        <v>57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550716.1</v>
      </c>
      <c r="E936" s="3">
        <v>299715.90000000002</v>
      </c>
      <c r="F936" s="3">
        <v>0</v>
      </c>
      <c r="G936" s="3">
        <v>-112848.5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97913480</v>
      </c>
      <c r="M936" s="3">
        <v>6485684</v>
      </c>
      <c r="N936" s="3">
        <v>40148410</v>
      </c>
      <c r="O936" s="3">
        <v>9095302000</v>
      </c>
      <c r="P936" s="3">
        <v>29653.03</v>
      </c>
      <c r="Q936" s="3">
        <v>156099500000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5918.72</v>
      </c>
      <c r="AD936" s="3">
        <v>2592.6759999999999</v>
      </c>
      <c r="AE936" s="3">
        <v>717497.1</v>
      </c>
      <c r="AF936" s="3">
        <v>236913.8</v>
      </c>
      <c r="AG936" s="3">
        <v>2133.0259999999998</v>
      </c>
      <c r="AH936" s="3">
        <v>0</v>
      </c>
      <c r="AI936" s="3">
        <v>0</v>
      </c>
      <c r="AJ936" s="3">
        <v>295922.5</v>
      </c>
      <c r="AK936" s="3">
        <v>68006.210000000006</v>
      </c>
      <c r="AL936" s="3">
        <v>145403.29999999999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517035.6</v>
      </c>
      <c r="E937" s="3">
        <v>254128.3</v>
      </c>
      <c r="F937" s="3">
        <v>0</v>
      </c>
      <c r="G937" s="3">
        <v>-151450.29999999999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97952240</v>
      </c>
      <c r="M937" s="3">
        <v>6334608</v>
      </c>
      <c r="N937" s="3">
        <v>40275930</v>
      </c>
      <c r="O937" s="3">
        <v>9095193000</v>
      </c>
      <c r="P937" s="3">
        <v>27622.07</v>
      </c>
      <c r="Q937" s="3">
        <v>156102700000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5795.6959999999999</v>
      </c>
      <c r="AD937" s="3">
        <v>2460.3939999999998</v>
      </c>
      <c r="AE937" s="3">
        <v>680722</v>
      </c>
      <c r="AF937" s="3">
        <v>280064.8</v>
      </c>
      <c r="AG937" s="3">
        <v>2138.2910000000002</v>
      </c>
      <c r="AH937" s="3">
        <v>0</v>
      </c>
      <c r="AI937" s="3">
        <v>0</v>
      </c>
      <c r="AJ937" s="3">
        <v>279871.09999999998</v>
      </c>
      <c r="AK937" s="3">
        <v>68400.399999999994</v>
      </c>
      <c r="AL937" s="3">
        <v>146589.4</v>
      </c>
      <c r="AM937" s="3">
        <v>2064878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1297.2819999999999</v>
      </c>
      <c r="E938" s="3">
        <v>138237.6</v>
      </c>
      <c r="F938" s="3">
        <v>0</v>
      </c>
      <c r="G938" s="3">
        <v>-255810.5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97934680</v>
      </c>
      <c r="M938" s="3">
        <v>5538093</v>
      </c>
      <c r="N938" s="3">
        <v>40306040</v>
      </c>
      <c r="O938" s="3">
        <v>9094976000</v>
      </c>
      <c r="P938" s="3">
        <v>23377.5</v>
      </c>
      <c r="Q938" s="3">
        <v>156098300000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3572.1930000000002</v>
      </c>
      <c r="AD938" s="3">
        <v>1455.636</v>
      </c>
      <c r="AE938" s="3">
        <v>357655.2</v>
      </c>
      <c r="AF938" s="3">
        <v>7603.9189999999999</v>
      </c>
      <c r="AG938" s="3">
        <v>0</v>
      </c>
      <c r="AH938" s="3">
        <v>0</v>
      </c>
      <c r="AI938" s="3">
        <v>0</v>
      </c>
      <c r="AJ938" s="3">
        <v>178370.4</v>
      </c>
      <c r="AK938" s="3">
        <v>69629.740000000005</v>
      </c>
      <c r="AL938" s="3">
        <v>144940.5</v>
      </c>
      <c r="AM938" s="3">
        <v>0</v>
      </c>
      <c r="AN938" s="1" t="s">
        <v>48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7659.6530000000002</v>
      </c>
      <c r="E939" s="3">
        <v>107558.9</v>
      </c>
      <c r="F939" s="3">
        <v>0</v>
      </c>
      <c r="G939" s="3">
        <v>-240677.7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97219050</v>
      </c>
      <c r="M939" s="3">
        <v>5053931</v>
      </c>
      <c r="N939" s="3">
        <v>40316140</v>
      </c>
      <c r="O939" s="3">
        <v>9094773000</v>
      </c>
      <c r="P939" s="3">
        <v>21515.47</v>
      </c>
      <c r="Q939" s="3">
        <v>156093600000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5525.1809999999996</v>
      </c>
      <c r="AD939" s="3">
        <v>2451.1799999999998</v>
      </c>
      <c r="AE939" s="3">
        <v>662974.19999999995</v>
      </c>
      <c r="AF939" s="3">
        <v>8292.1489999999994</v>
      </c>
      <c r="AG939" s="3">
        <v>126.2839</v>
      </c>
      <c r="AH939" s="3">
        <v>0</v>
      </c>
      <c r="AI939" s="3">
        <v>0</v>
      </c>
      <c r="AJ939" s="3">
        <v>156790.70000000001</v>
      </c>
      <c r="AK939" s="3">
        <v>67238.559999999998</v>
      </c>
      <c r="AL939" s="3">
        <v>141425.29999999999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4429591</v>
      </c>
      <c r="C940" s="3">
        <v>9768.7119999999995</v>
      </c>
      <c r="D940" s="3">
        <v>50268.02</v>
      </c>
      <c r="E940" s="3">
        <v>100066</v>
      </c>
      <c r="F940" s="3">
        <v>0</v>
      </c>
      <c r="G940" s="3">
        <v>-219436.5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97014520</v>
      </c>
      <c r="M940" s="3">
        <v>4545388</v>
      </c>
      <c r="N940" s="3">
        <v>40319140</v>
      </c>
      <c r="O940" s="3">
        <v>9094589000</v>
      </c>
      <c r="P940" s="3">
        <v>20579.13</v>
      </c>
      <c r="Q940" s="3">
        <v>156094500000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5175.2049999999999</v>
      </c>
      <c r="AD940" s="3">
        <v>2249.9830000000002</v>
      </c>
      <c r="AE940" s="3">
        <v>532439.6</v>
      </c>
      <c r="AF940" s="3">
        <v>45057.25</v>
      </c>
      <c r="AG940" s="3">
        <v>1060.81</v>
      </c>
      <c r="AH940" s="3">
        <v>0</v>
      </c>
      <c r="AI940" s="3">
        <v>0</v>
      </c>
      <c r="AJ940" s="3">
        <v>146349.79999999999</v>
      </c>
      <c r="AK940" s="3">
        <v>66161.899999999994</v>
      </c>
      <c r="AL940" s="3">
        <v>138413.20000000001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107217.60000000001</v>
      </c>
      <c r="E941" s="3">
        <v>92946.64</v>
      </c>
      <c r="F941" s="3">
        <v>0</v>
      </c>
      <c r="G941" s="3">
        <v>-195338.2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96728180</v>
      </c>
      <c r="M941" s="3">
        <v>4201652</v>
      </c>
      <c r="N941" s="3">
        <v>40312100</v>
      </c>
      <c r="O941" s="3">
        <v>9094435000</v>
      </c>
      <c r="P941" s="3">
        <v>19642.59</v>
      </c>
      <c r="Q941" s="3">
        <v>156094900000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4246.5280000000002</v>
      </c>
      <c r="AD941" s="3">
        <v>1764.796</v>
      </c>
      <c r="AE941" s="3">
        <v>420177</v>
      </c>
      <c r="AF941" s="3">
        <v>74994.31</v>
      </c>
      <c r="AG941" s="3">
        <v>953.37099999999998</v>
      </c>
      <c r="AH941" s="3">
        <v>0</v>
      </c>
      <c r="AI941" s="3">
        <v>0</v>
      </c>
      <c r="AJ941" s="3">
        <v>139711.29999999999</v>
      </c>
      <c r="AK941" s="3">
        <v>65013.440000000002</v>
      </c>
      <c r="AL941" s="3">
        <v>142725.70000000001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257924.8</v>
      </c>
      <c r="E942" s="3">
        <v>128874</v>
      </c>
      <c r="F942" s="3">
        <v>0</v>
      </c>
      <c r="G942" s="3">
        <v>-147978.5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96162180</v>
      </c>
      <c r="M942" s="3">
        <v>4410081</v>
      </c>
      <c r="N942" s="3">
        <v>40341660</v>
      </c>
      <c r="O942" s="3">
        <v>9094316000</v>
      </c>
      <c r="P942" s="3">
        <v>21190.94</v>
      </c>
      <c r="Q942" s="3">
        <v>156091400000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5346.0190000000002</v>
      </c>
      <c r="AD942" s="3">
        <v>2373.777</v>
      </c>
      <c r="AE942" s="3">
        <v>640688.6</v>
      </c>
      <c r="AF942" s="3">
        <v>132341.4</v>
      </c>
      <c r="AG942" s="3">
        <v>1269.2919999999999</v>
      </c>
      <c r="AH942" s="3">
        <v>0</v>
      </c>
      <c r="AI942" s="3">
        <v>0</v>
      </c>
      <c r="AJ942" s="3">
        <v>166599</v>
      </c>
      <c r="AK942" s="3">
        <v>64641.46</v>
      </c>
      <c r="AL942" s="3">
        <v>131887.20000000001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184460.79999999999</v>
      </c>
      <c r="E943" s="3">
        <v>115948.6</v>
      </c>
      <c r="F943" s="3">
        <v>0</v>
      </c>
      <c r="G943" s="3">
        <v>-151704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95374910</v>
      </c>
      <c r="M943" s="3">
        <v>4303059</v>
      </c>
      <c r="N943" s="3">
        <v>40349760</v>
      </c>
      <c r="O943" s="3">
        <v>9094193000</v>
      </c>
      <c r="P943" s="3">
        <v>21452.35</v>
      </c>
      <c r="Q943" s="3">
        <v>156086300000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8452.25</v>
      </c>
      <c r="AD943" s="3">
        <v>3723.72</v>
      </c>
      <c r="AE943" s="3">
        <v>1174792</v>
      </c>
      <c r="AF943" s="3">
        <v>77387.05</v>
      </c>
      <c r="AG943" s="3">
        <v>546.80089999999996</v>
      </c>
      <c r="AH943" s="3">
        <v>0</v>
      </c>
      <c r="AI943" s="3">
        <v>0</v>
      </c>
      <c r="AJ943" s="3">
        <v>147702.6</v>
      </c>
      <c r="AK943" s="3">
        <v>64143.34</v>
      </c>
      <c r="AL943" s="3">
        <v>131334.79999999999</v>
      </c>
      <c r="AM943" s="3">
        <v>926282.7</v>
      </c>
      <c r="AN943" s="1" t="s">
        <v>56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271293.90000000002</v>
      </c>
      <c r="E944" s="3">
        <v>133763.4</v>
      </c>
      <c r="F944" s="3">
        <v>0</v>
      </c>
      <c r="G944" s="3">
        <v>-128652.8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94943920</v>
      </c>
      <c r="M944" s="3">
        <v>4309312</v>
      </c>
      <c r="N944" s="3">
        <v>40357990</v>
      </c>
      <c r="O944" s="3">
        <v>9094094000</v>
      </c>
      <c r="P944" s="3">
        <v>22325.040000000001</v>
      </c>
      <c r="Q944" s="3">
        <v>156081900000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5426.4769999999999</v>
      </c>
      <c r="AD944" s="3">
        <v>2326.5720000000001</v>
      </c>
      <c r="AE944" s="3">
        <v>706944.6</v>
      </c>
      <c r="AF944" s="3">
        <v>75491.789999999994</v>
      </c>
      <c r="AG944" s="3">
        <v>516.02589999999998</v>
      </c>
      <c r="AH944" s="3">
        <v>0</v>
      </c>
      <c r="AI944" s="3">
        <v>0</v>
      </c>
      <c r="AJ944" s="3">
        <v>144580.29999999999</v>
      </c>
      <c r="AK944" s="3">
        <v>63463.86</v>
      </c>
      <c r="AL944" s="3">
        <v>131055.8</v>
      </c>
      <c r="AM944" s="3">
        <v>1388894</v>
      </c>
      <c r="AN944" s="1" t="s">
        <v>55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988888.7</v>
      </c>
      <c r="E945" s="3">
        <v>270371.3</v>
      </c>
      <c r="F945" s="3">
        <v>0</v>
      </c>
      <c r="G945" s="3">
        <v>14404.5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95243650</v>
      </c>
      <c r="M945" s="3">
        <v>5507206</v>
      </c>
      <c r="N945" s="3">
        <v>40476400</v>
      </c>
      <c r="O945" s="3">
        <v>9094144000</v>
      </c>
      <c r="P945" s="3">
        <v>26497.41</v>
      </c>
      <c r="Q945" s="3">
        <v>156080800000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4868.6030000000001</v>
      </c>
      <c r="AD945" s="3">
        <v>2346.8629999999998</v>
      </c>
      <c r="AE945" s="3">
        <v>624975.1</v>
      </c>
      <c r="AF945" s="3">
        <v>309229.8</v>
      </c>
      <c r="AG945" s="3">
        <v>1790.2819999999999</v>
      </c>
      <c r="AH945" s="3">
        <v>0</v>
      </c>
      <c r="AI945" s="3">
        <v>0</v>
      </c>
      <c r="AJ945" s="3">
        <v>260928.7</v>
      </c>
      <c r="AK945" s="3">
        <v>65587.39</v>
      </c>
      <c r="AL945" s="3">
        <v>137734.79999999999</v>
      </c>
      <c r="AM945" s="3">
        <v>4314390</v>
      </c>
      <c r="AN945" s="1" t="s">
        <v>50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975894.6</v>
      </c>
      <c r="E946" s="3">
        <v>272472.09999999998</v>
      </c>
      <c r="F946" s="3">
        <v>0</v>
      </c>
      <c r="G946" s="3">
        <v>22172.94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94793990</v>
      </c>
      <c r="M946" s="3">
        <v>5983111</v>
      </c>
      <c r="N946" s="3">
        <v>40596170</v>
      </c>
      <c r="O946" s="3">
        <v>9094201000</v>
      </c>
      <c r="P946" s="3">
        <v>27901.57</v>
      </c>
      <c r="Q946" s="3">
        <v>156076700000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8769.5589999999993</v>
      </c>
      <c r="AD946" s="3">
        <v>3664.9050000000002</v>
      </c>
      <c r="AE946" s="3">
        <v>1257627</v>
      </c>
      <c r="AF946" s="3">
        <v>242210.3</v>
      </c>
      <c r="AG946" s="3">
        <v>850.88279999999997</v>
      </c>
      <c r="AH946" s="3">
        <v>0</v>
      </c>
      <c r="AI946" s="3">
        <v>0</v>
      </c>
      <c r="AJ946" s="3">
        <v>269427.90000000002</v>
      </c>
      <c r="AK946" s="3">
        <v>67179.710000000006</v>
      </c>
      <c r="AL946" s="3">
        <v>140959.29999999999</v>
      </c>
      <c r="AM946" s="3">
        <v>3300340</v>
      </c>
      <c r="AN946" s="1" t="s">
        <v>53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1846348</v>
      </c>
      <c r="E947" s="3">
        <v>352755.7</v>
      </c>
      <c r="F947" s="3">
        <v>0</v>
      </c>
      <c r="G947" s="3">
        <v>137958.9</v>
      </c>
      <c r="H947" s="3">
        <v>0</v>
      </c>
      <c r="I947" s="3">
        <v>839867400</v>
      </c>
      <c r="J947" s="3">
        <v>0</v>
      </c>
      <c r="K947" s="3">
        <v>0</v>
      </c>
      <c r="L947" s="3">
        <v>94234600</v>
      </c>
      <c r="M947" s="3">
        <v>6611805</v>
      </c>
      <c r="N947" s="3">
        <v>40767200</v>
      </c>
      <c r="O947" s="3">
        <v>9094387000</v>
      </c>
      <c r="P947" s="3">
        <v>33896.68</v>
      </c>
      <c r="Q947" s="3">
        <v>156073200000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12241.9</v>
      </c>
      <c r="AD947" s="3">
        <v>4914.4399999999996</v>
      </c>
      <c r="AE947" s="3">
        <v>1581935</v>
      </c>
      <c r="AF947" s="3">
        <v>423323.1</v>
      </c>
      <c r="AG947" s="3">
        <v>1309.67</v>
      </c>
      <c r="AH947" s="3">
        <v>0</v>
      </c>
      <c r="AI947" s="3">
        <v>0</v>
      </c>
      <c r="AJ947" s="3">
        <v>340379.5</v>
      </c>
      <c r="AK947" s="3">
        <v>69530.070000000007</v>
      </c>
      <c r="AL947" s="3">
        <v>157144.79999999999</v>
      </c>
      <c r="AM947" s="3">
        <v>5428018</v>
      </c>
      <c r="AN947" s="1" t="s">
        <v>59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1276427</v>
      </c>
      <c r="E948" s="3">
        <v>367098.2</v>
      </c>
      <c r="F948" s="3">
        <v>0</v>
      </c>
      <c r="G948" s="3">
        <v>31281.31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95510680</v>
      </c>
      <c r="M948" s="3">
        <v>6894695</v>
      </c>
      <c r="N948" s="3">
        <v>40954550</v>
      </c>
      <c r="O948" s="3">
        <v>9094462000</v>
      </c>
      <c r="P948" s="3">
        <v>34508.32</v>
      </c>
      <c r="Q948" s="3">
        <v>156072700000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5094.4989999999998</v>
      </c>
      <c r="AD948" s="3">
        <v>2261.902</v>
      </c>
      <c r="AE948" s="3">
        <v>658569.4</v>
      </c>
      <c r="AF948" s="3">
        <v>377382.2</v>
      </c>
      <c r="AG948" s="3">
        <v>1792.471</v>
      </c>
      <c r="AH948" s="3">
        <v>0</v>
      </c>
      <c r="AI948" s="3">
        <v>0</v>
      </c>
      <c r="AJ948" s="3">
        <v>341683.4</v>
      </c>
      <c r="AK948" s="3">
        <v>71296.539999999994</v>
      </c>
      <c r="AL948" s="3">
        <v>149267.9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293452.09999999998</v>
      </c>
      <c r="E949" s="3">
        <v>221892.9</v>
      </c>
      <c r="F949" s="3">
        <v>0</v>
      </c>
      <c r="G949" s="3">
        <v>-164550.79999999999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95340330</v>
      </c>
      <c r="M949" s="3">
        <v>6492871</v>
      </c>
      <c r="N949" s="3">
        <v>41028040</v>
      </c>
      <c r="O949" s="3">
        <v>9094348000</v>
      </c>
      <c r="P949" s="3">
        <v>29425.37</v>
      </c>
      <c r="Q949" s="3">
        <v>156069400000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881793.9</v>
      </c>
      <c r="AB949" s="3">
        <v>0</v>
      </c>
      <c r="AC949" s="3">
        <v>5527.067</v>
      </c>
      <c r="AD949" s="3">
        <v>2220.4960000000001</v>
      </c>
      <c r="AE949" s="3">
        <v>681549.5</v>
      </c>
      <c r="AF949" s="3">
        <v>61371.39</v>
      </c>
      <c r="AG949" s="3">
        <v>313.05689999999998</v>
      </c>
      <c r="AH949" s="3">
        <v>0</v>
      </c>
      <c r="AI949" s="3">
        <v>0</v>
      </c>
      <c r="AJ949" s="3">
        <v>236983.9</v>
      </c>
      <c r="AK949" s="3">
        <v>71544.429999999993</v>
      </c>
      <c r="AL949" s="3">
        <v>158150.70000000001</v>
      </c>
      <c r="AM949" s="3">
        <v>1089593</v>
      </c>
      <c r="AN949" s="1" t="s">
        <v>48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2116885</v>
      </c>
      <c r="E950" s="3">
        <v>416892.2</v>
      </c>
      <c r="F950" s="3">
        <v>0</v>
      </c>
      <c r="G950" s="3">
        <v>150413.5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95968870</v>
      </c>
      <c r="M950" s="3">
        <v>7402349</v>
      </c>
      <c r="N950" s="3">
        <v>41274190</v>
      </c>
      <c r="O950" s="3">
        <v>9094551000</v>
      </c>
      <c r="P950" s="3">
        <v>38012.230000000003</v>
      </c>
      <c r="Q950" s="3">
        <v>156069400000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1088826</v>
      </c>
      <c r="AB950" s="3">
        <v>0</v>
      </c>
      <c r="AC950" s="3">
        <v>5919.6850000000004</v>
      </c>
      <c r="AD950" s="3">
        <v>2306.5320000000002</v>
      </c>
      <c r="AE950" s="3">
        <v>669067.69999999995</v>
      </c>
      <c r="AF950" s="3">
        <v>449941.7</v>
      </c>
      <c r="AG950" s="3">
        <v>1381.115</v>
      </c>
      <c r="AH950" s="3">
        <v>0</v>
      </c>
      <c r="AI950" s="3">
        <v>0</v>
      </c>
      <c r="AJ950" s="3">
        <v>418317.9</v>
      </c>
      <c r="AK950" s="3">
        <v>74408.429999999993</v>
      </c>
      <c r="AL950" s="3">
        <v>166323.5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2570828</v>
      </c>
      <c r="E951" s="3">
        <v>469687.9</v>
      </c>
      <c r="F951" s="3">
        <v>0</v>
      </c>
      <c r="G951" s="3">
        <v>230611.7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96876360</v>
      </c>
      <c r="M951" s="3">
        <v>8094285</v>
      </c>
      <c r="N951" s="3">
        <v>41584920</v>
      </c>
      <c r="O951" s="3">
        <v>9094849000</v>
      </c>
      <c r="P951" s="3">
        <v>41758.699999999997</v>
      </c>
      <c r="Q951" s="3">
        <v>156069900000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1100267</v>
      </c>
      <c r="AB951" s="3">
        <v>0</v>
      </c>
      <c r="AC951" s="3">
        <v>5395.8459999999995</v>
      </c>
      <c r="AD951" s="3">
        <v>2260.9259999999999</v>
      </c>
      <c r="AE951" s="3">
        <v>687278.5</v>
      </c>
      <c r="AF951" s="3">
        <v>513667.8</v>
      </c>
      <c r="AG951" s="3">
        <v>1292.6389999999999</v>
      </c>
      <c r="AH951" s="3">
        <v>0</v>
      </c>
      <c r="AI951" s="3">
        <v>0</v>
      </c>
      <c r="AJ951" s="3">
        <v>498720.8</v>
      </c>
      <c r="AK951" s="3">
        <v>79809.179999999993</v>
      </c>
      <c r="AL951" s="3">
        <v>182613</v>
      </c>
      <c r="AM951" s="3">
        <v>6731142</v>
      </c>
      <c r="AN951" s="1" t="s">
        <v>70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1015777</v>
      </c>
      <c r="E952" s="3">
        <v>359414.1</v>
      </c>
      <c r="F952" s="3">
        <v>0</v>
      </c>
      <c r="G952" s="3">
        <v>-40325.81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96732820</v>
      </c>
      <c r="M952" s="3">
        <v>8099078</v>
      </c>
      <c r="N952" s="3">
        <v>41779160</v>
      </c>
      <c r="O952" s="3">
        <v>9094859000</v>
      </c>
      <c r="P952" s="3">
        <v>35741.019999999997</v>
      </c>
      <c r="Q952" s="3">
        <v>156067600000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9410.8880000000008</v>
      </c>
      <c r="AD952" s="3">
        <v>3848.3530000000001</v>
      </c>
      <c r="AE952" s="3">
        <v>1200407</v>
      </c>
      <c r="AF952" s="3">
        <v>209277.7</v>
      </c>
      <c r="AG952" s="3">
        <v>640.14649999999995</v>
      </c>
      <c r="AH952" s="3">
        <v>0</v>
      </c>
      <c r="AI952" s="3">
        <v>0</v>
      </c>
      <c r="AJ952" s="3">
        <v>370520.9</v>
      </c>
      <c r="AK952" s="3">
        <v>81503.17</v>
      </c>
      <c r="AL952" s="3">
        <v>166875.79999999999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2924687</v>
      </c>
      <c r="C953" s="3">
        <v>5419.0429999999997</v>
      </c>
      <c r="D953" s="3">
        <v>1699551</v>
      </c>
      <c r="E953" s="3">
        <v>400507.1</v>
      </c>
      <c r="F953" s="3">
        <v>0</v>
      </c>
      <c r="G953" s="3">
        <v>36881.81</v>
      </c>
      <c r="H953" s="3">
        <v>0</v>
      </c>
      <c r="I953" s="3">
        <v>825175100</v>
      </c>
      <c r="J953" s="3">
        <v>0</v>
      </c>
      <c r="K953" s="3">
        <v>0</v>
      </c>
      <c r="L953" s="3">
        <v>96523350</v>
      </c>
      <c r="M953" s="3">
        <v>8351420</v>
      </c>
      <c r="N953" s="3">
        <v>41926810</v>
      </c>
      <c r="O953" s="3">
        <v>9095008000</v>
      </c>
      <c r="P953" s="3">
        <v>39068.160000000003</v>
      </c>
      <c r="Q953" s="3">
        <v>156065800000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11429.12</v>
      </c>
      <c r="AD953" s="3">
        <v>3589.3910000000001</v>
      </c>
      <c r="AE953" s="3">
        <v>1206834</v>
      </c>
      <c r="AF953" s="3">
        <v>313334.90000000002</v>
      </c>
      <c r="AG953" s="3">
        <v>882.78060000000005</v>
      </c>
      <c r="AH953" s="3">
        <v>0</v>
      </c>
      <c r="AI953" s="3">
        <v>0</v>
      </c>
      <c r="AJ953" s="3">
        <v>393576.9</v>
      </c>
      <c r="AK953" s="3">
        <v>81375.55</v>
      </c>
      <c r="AL953" s="3">
        <v>234513.2</v>
      </c>
      <c r="AM953" s="3">
        <v>4650609</v>
      </c>
      <c r="AN953" s="1" t="s">
        <v>49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1824163</v>
      </c>
      <c r="E954" s="3">
        <v>407406.9</v>
      </c>
      <c r="F954" s="3">
        <v>0</v>
      </c>
      <c r="G954" s="3">
        <v>80096.39</v>
      </c>
      <c r="H954" s="3">
        <v>0</v>
      </c>
      <c r="I954" s="3">
        <v>819827000</v>
      </c>
      <c r="J954" s="3">
        <v>0</v>
      </c>
      <c r="K954" s="3">
        <v>0</v>
      </c>
      <c r="L954" s="3">
        <v>96931200</v>
      </c>
      <c r="M954" s="3">
        <v>8601602</v>
      </c>
      <c r="N954" s="3">
        <v>42132420</v>
      </c>
      <c r="O954" s="3">
        <v>9095145000</v>
      </c>
      <c r="P954" s="3">
        <v>39711.53</v>
      </c>
      <c r="Q954" s="3">
        <v>156064300000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10596.45</v>
      </c>
      <c r="AD954" s="3">
        <v>3367.105</v>
      </c>
      <c r="AE954" s="3">
        <v>919494.6</v>
      </c>
      <c r="AF954" s="3">
        <v>268335.2</v>
      </c>
      <c r="AG954" s="3">
        <v>808.20910000000003</v>
      </c>
      <c r="AH954" s="3">
        <v>0</v>
      </c>
      <c r="AI954" s="3">
        <v>0</v>
      </c>
      <c r="AJ954" s="3">
        <v>396480.5</v>
      </c>
      <c r="AK954" s="3">
        <v>83488.259999999995</v>
      </c>
      <c r="AL954" s="3">
        <v>180276</v>
      </c>
      <c r="AM954" s="3">
        <v>5254379</v>
      </c>
      <c r="AN954" s="1" t="s">
        <v>50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2996844</v>
      </c>
      <c r="E955" s="3">
        <v>483964</v>
      </c>
      <c r="F955" s="3">
        <v>0</v>
      </c>
      <c r="G955" s="3">
        <v>267385.40000000002</v>
      </c>
      <c r="H955" s="3">
        <v>0</v>
      </c>
      <c r="I955" s="3">
        <v>812373800</v>
      </c>
      <c r="J955" s="3">
        <v>0</v>
      </c>
      <c r="K955" s="3">
        <v>0</v>
      </c>
      <c r="L955" s="3">
        <v>97216950</v>
      </c>
      <c r="M955" s="3">
        <v>9145238</v>
      </c>
      <c r="N955" s="3">
        <v>42410400</v>
      </c>
      <c r="O955" s="3">
        <v>9095494000</v>
      </c>
      <c r="P955" s="3">
        <v>44186.92</v>
      </c>
      <c r="Q955" s="3">
        <v>156063900000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2108307</v>
      </c>
      <c r="AB955" s="3">
        <v>0</v>
      </c>
      <c r="AC955" s="3">
        <v>13740.79</v>
      </c>
      <c r="AD955" s="3">
        <v>4345.433</v>
      </c>
      <c r="AE955" s="3">
        <v>1235447</v>
      </c>
      <c r="AF955" s="3">
        <v>469200.4</v>
      </c>
      <c r="AG955" s="3">
        <v>1111.674</v>
      </c>
      <c r="AH955" s="3">
        <v>0</v>
      </c>
      <c r="AI955" s="3">
        <v>0</v>
      </c>
      <c r="AJ955" s="3">
        <v>498086.8</v>
      </c>
      <c r="AK955" s="3">
        <v>86888.63</v>
      </c>
      <c r="AL955" s="3">
        <v>206385.4</v>
      </c>
      <c r="AM955" s="3">
        <v>7342205</v>
      </c>
      <c r="AN955" s="1" t="s">
        <v>70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3187457</v>
      </c>
      <c r="E956" s="3">
        <v>510434</v>
      </c>
      <c r="F956" s="3">
        <v>0</v>
      </c>
      <c r="G956" s="3">
        <v>259841.6</v>
      </c>
      <c r="H956" s="3">
        <v>0</v>
      </c>
      <c r="I956" s="3">
        <v>804498800</v>
      </c>
      <c r="J956" s="3">
        <v>0</v>
      </c>
      <c r="K956" s="3">
        <v>0</v>
      </c>
      <c r="L956" s="3">
        <v>97766990</v>
      </c>
      <c r="M956" s="3">
        <v>9621650</v>
      </c>
      <c r="N956" s="3">
        <v>42711560</v>
      </c>
      <c r="O956" s="3">
        <v>9095843000</v>
      </c>
      <c r="P956" s="3">
        <v>44511.25</v>
      </c>
      <c r="Q956" s="3">
        <v>156063700000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13646.08</v>
      </c>
      <c r="AD956" s="3">
        <v>4251.7089999999998</v>
      </c>
      <c r="AE956" s="3">
        <v>1147830</v>
      </c>
      <c r="AF956" s="3">
        <v>459947.8</v>
      </c>
      <c r="AG956" s="3">
        <v>1103.569</v>
      </c>
      <c r="AH956" s="3">
        <v>0</v>
      </c>
      <c r="AI956" s="3">
        <v>0</v>
      </c>
      <c r="AJ956" s="3">
        <v>533728</v>
      </c>
      <c r="AK956" s="3">
        <v>90277.9</v>
      </c>
      <c r="AL956" s="3">
        <v>218921.3</v>
      </c>
      <c r="AM956" s="3">
        <v>7765094</v>
      </c>
      <c r="AN956" s="1" t="s">
        <v>63</v>
      </c>
    </row>
    <row r="957" spans="1:40" x14ac:dyDescent="0.3">
      <c r="A957" s="2">
        <v>30450</v>
      </c>
      <c r="B957" s="3">
        <v>2936577</v>
      </c>
      <c r="C957" s="3">
        <v>7005.7160000000003</v>
      </c>
      <c r="D957" s="3">
        <v>4240279</v>
      </c>
      <c r="E957" s="3">
        <v>567293.30000000005</v>
      </c>
      <c r="F957" s="3">
        <v>0</v>
      </c>
      <c r="G957" s="3">
        <v>329713.5</v>
      </c>
      <c r="H957" s="3">
        <v>0</v>
      </c>
      <c r="I957" s="3">
        <v>794994600</v>
      </c>
      <c r="J957" s="3">
        <v>0</v>
      </c>
      <c r="K957" s="3">
        <v>0</v>
      </c>
      <c r="L957" s="3">
        <v>98261930</v>
      </c>
      <c r="M957" s="3">
        <v>10253530</v>
      </c>
      <c r="N957" s="3">
        <v>43083340</v>
      </c>
      <c r="O957" s="3">
        <v>9096271000</v>
      </c>
      <c r="P957" s="3">
        <v>46608.82</v>
      </c>
      <c r="Q957" s="3">
        <v>156064400000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15868.64</v>
      </c>
      <c r="AD957" s="3">
        <v>4912.152</v>
      </c>
      <c r="AE957" s="3">
        <v>1325446</v>
      </c>
      <c r="AF957" s="3">
        <v>599201.19999999995</v>
      </c>
      <c r="AG957" s="3">
        <v>1284.739</v>
      </c>
      <c r="AH957" s="3">
        <v>0</v>
      </c>
      <c r="AI957" s="3">
        <v>0</v>
      </c>
      <c r="AJ957" s="3">
        <v>619634.1</v>
      </c>
      <c r="AK957" s="3">
        <v>94519.43</v>
      </c>
      <c r="AL957" s="3">
        <v>232001.4</v>
      </c>
      <c r="AM957" s="3">
        <v>9387108</v>
      </c>
      <c r="AN957" s="1" t="s">
        <v>59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5206576</v>
      </c>
      <c r="E958" s="3">
        <v>629893.19999999995</v>
      </c>
      <c r="F958" s="3">
        <v>0</v>
      </c>
      <c r="G958" s="3">
        <v>404459.9</v>
      </c>
      <c r="H958" s="3">
        <v>0</v>
      </c>
      <c r="I958" s="3">
        <v>783912600</v>
      </c>
      <c r="J958" s="3">
        <v>0</v>
      </c>
      <c r="K958" s="3">
        <v>0</v>
      </c>
      <c r="L958" s="3">
        <v>98492110</v>
      </c>
      <c r="M958" s="3">
        <v>10958880</v>
      </c>
      <c r="N958" s="3">
        <v>43532720</v>
      </c>
      <c r="O958" s="3">
        <v>9096775000</v>
      </c>
      <c r="P958" s="3">
        <v>48582.57</v>
      </c>
      <c r="Q958" s="3">
        <v>156065800000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2764882</v>
      </c>
      <c r="AB958" s="3">
        <v>0</v>
      </c>
      <c r="AC958" s="3">
        <v>22819.71</v>
      </c>
      <c r="AD958" s="3">
        <v>6463.2049999999999</v>
      </c>
      <c r="AE958" s="3">
        <v>1771636</v>
      </c>
      <c r="AF958" s="3">
        <v>750885.9</v>
      </c>
      <c r="AG958" s="3">
        <v>1542.3</v>
      </c>
      <c r="AH958" s="3">
        <v>0</v>
      </c>
      <c r="AI958" s="3">
        <v>0</v>
      </c>
      <c r="AJ958" s="3">
        <v>712558.9</v>
      </c>
      <c r="AK958" s="3">
        <v>99244.13</v>
      </c>
      <c r="AL958" s="3">
        <v>240372.8</v>
      </c>
      <c r="AM958" s="3">
        <v>10946920</v>
      </c>
      <c r="AN958" s="1" t="s">
        <v>49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3911530</v>
      </c>
      <c r="E959" s="3">
        <v>656169</v>
      </c>
      <c r="F959" s="3">
        <v>0</v>
      </c>
      <c r="G959" s="3">
        <v>212370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100413000</v>
      </c>
      <c r="M959" s="3">
        <v>11465330</v>
      </c>
      <c r="N959" s="3">
        <v>44007040</v>
      </c>
      <c r="O959" s="3">
        <v>9097097000</v>
      </c>
      <c r="P959" s="3">
        <v>51128.21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11449.33</v>
      </c>
      <c r="AD959" s="3">
        <v>3357.9209999999998</v>
      </c>
      <c r="AE959" s="3">
        <v>904594</v>
      </c>
      <c r="AF959" s="3">
        <v>674374.9</v>
      </c>
      <c r="AG959" s="3">
        <v>1459.5989999999999</v>
      </c>
      <c r="AH959" s="3">
        <v>0</v>
      </c>
      <c r="AI959" s="3">
        <v>0</v>
      </c>
      <c r="AJ959" s="3">
        <v>730048.7</v>
      </c>
      <c r="AK959" s="3">
        <v>102720.3</v>
      </c>
      <c r="AL959" s="3">
        <v>244268.2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4643887</v>
      </c>
      <c r="E960" s="3">
        <v>647666.19999999995</v>
      </c>
      <c r="F960" s="3">
        <v>0</v>
      </c>
      <c r="G960" s="3">
        <v>280083.20000000001</v>
      </c>
      <c r="H960" s="3">
        <v>0</v>
      </c>
      <c r="I960" s="3">
        <v>767268700</v>
      </c>
      <c r="J960" s="3">
        <v>0</v>
      </c>
      <c r="K960" s="3">
        <v>0</v>
      </c>
      <c r="L960" s="3">
        <v>100353300</v>
      </c>
      <c r="M960" s="3">
        <v>11991910</v>
      </c>
      <c r="N960" s="3">
        <v>44462440</v>
      </c>
      <c r="O960" s="3">
        <v>9097507000</v>
      </c>
      <c r="P960" s="3">
        <v>51115.78</v>
      </c>
      <c r="Q960" s="3">
        <v>156070300000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19459.580000000002</v>
      </c>
      <c r="AD960" s="3">
        <v>5214.4319999999998</v>
      </c>
      <c r="AE960" s="3">
        <v>1414877</v>
      </c>
      <c r="AF960" s="3">
        <v>593762.6</v>
      </c>
      <c r="AG960" s="3">
        <v>1140.633</v>
      </c>
      <c r="AH960" s="3">
        <v>0</v>
      </c>
      <c r="AI960" s="3">
        <v>0</v>
      </c>
      <c r="AJ960" s="3">
        <v>750365</v>
      </c>
      <c r="AK960" s="3">
        <v>106768.1</v>
      </c>
      <c r="AL960" s="3">
        <v>275527.09999999998</v>
      </c>
      <c r="AM960" s="3">
        <v>8912853</v>
      </c>
      <c r="AN960" s="1" t="s">
        <v>88</v>
      </c>
    </row>
    <row r="961" spans="1:40" x14ac:dyDescent="0.3">
      <c r="A961" s="2">
        <v>30454</v>
      </c>
      <c r="B961" s="3">
        <v>2232954</v>
      </c>
      <c r="C961" s="3">
        <v>5676.7809999999999</v>
      </c>
      <c r="D961" s="3">
        <v>5880805</v>
      </c>
      <c r="E961" s="3">
        <v>700379</v>
      </c>
      <c r="F961" s="3">
        <v>0</v>
      </c>
      <c r="G961" s="3">
        <v>355758.3</v>
      </c>
      <c r="H961" s="3">
        <v>0</v>
      </c>
      <c r="I961" s="3">
        <v>756199900</v>
      </c>
      <c r="J961" s="3">
        <v>0</v>
      </c>
      <c r="K961" s="3">
        <v>0</v>
      </c>
      <c r="L961" s="3">
        <v>99789000</v>
      </c>
      <c r="M961" s="3">
        <v>12560200</v>
      </c>
      <c r="N961" s="3">
        <v>44960990</v>
      </c>
      <c r="O961" s="3">
        <v>9097999000</v>
      </c>
      <c r="P961" s="3">
        <v>53219.19</v>
      </c>
      <c r="Q961" s="3">
        <v>156073200000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2900010</v>
      </c>
      <c r="AB961" s="3">
        <v>0</v>
      </c>
      <c r="AC961" s="3">
        <v>24789.26</v>
      </c>
      <c r="AD961" s="3">
        <v>6857.0820000000003</v>
      </c>
      <c r="AE961" s="3">
        <v>1743976</v>
      </c>
      <c r="AF961" s="3">
        <v>708148.6</v>
      </c>
      <c r="AG961" s="3">
        <v>1306.2270000000001</v>
      </c>
      <c r="AH961" s="3">
        <v>0</v>
      </c>
      <c r="AI961" s="3">
        <v>0</v>
      </c>
      <c r="AJ961" s="3">
        <v>811864.9</v>
      </c>
      <c r="AK961" s="3">
        <v>110461.6</v>
      </c>
      <c r="AL961" s="3">
        <v>288530</v>
      </c>
      <c r="AM961" s="3">
        <v>10939120</v>
      </c>
      <c r="AN961" s="1" t="s">
        <v>51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6287873</v>
      </c>
      <c r="E962" s="3">
        <v>735061.3</v>
      </c>
      <c r="F962" s="3">
        <v>0</v>
      </c>
      <c r="G962" s="3">
        <v>347881.8</v>
      </c>
      <c r="H962" s="3">
        <v>0</v>
      </c>
      <c r="I962" s="3">
        <v>743886300</v>
      </c>
      <c r="J962" s="3">
        <v>0</v>
      </c>
      <c r="K962" s="3">
        <v>0</v>
      </c>
      <c r="L962" s="3">
        <v>99728210</v>
      </c>
      <c r="M962" s="3">
        <v>13046130</v>
      </c>
      <c r="N962" s="3">
        <v>45450300</v>
      </c>
      <c r="O962" s="3">
        <v>9098498000</v>
      </c>
      <c r="P962" s="3">
        <v>51159.18</v>
      </c>
      <c r="Q962" s="3">
        <v>156076400000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3213093</v>
      </c>
      <c r="AB962" s="3">
        <v>0</v>
      </c>
      <c r="AC962" s="3">
        <v>29884.67</v>
      </c>
      <c r="AD962" s="3">
        <v>8490.9030000000002</v>
      </c>
      <c r="AE962" s="3">
        <v>2173846</v>
      </c>
      <c r="AF962" s="3">
        <v>763620.7</v>
      </c>
      <c r="AG962" s="3">
        <v>1440.0050000000001</v>
      </c>
      <c r="AH962" s="3">
        <v>0</v>
      </c>
      <c r="AI962" s="3">
        <v>0</v>
      </c>
      <c r="AJ962" s="3">
        <v>826712.8</v>
      </c>
      <c r="AK962" s="3">
        <v>116303.3</v>
      </c>
      <c r="AL962" s="3">
        <v>307531.5</v>
      </c>
      <c r="AM962" s="3">
        <v>12179020</v>
      </c>
      <c r="AN962" s="1" t="s">
        <v>51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6721198</v>
      </c>
      <c r="E963" s="3">
        <v>756512.6</v>
      </c>
      <c r="F963" s="3">
        <v>0</v>
      </c>
      <c r="G963" s="3">
        <v>346753.7</v>
      </c>
      <c r="H963" s="3">
        <v>0</v>
      </c>
      <c r="I963" s="3">
        <v>731005500</v>
      </c>
      <c r="J963" s="3">
        <v>0</v>
      </c>
      <c r="K963" s="3">
        <v>0</v>
      </c>
      <c r="L963" s="3">
        <v>99903670</v>
      </c>
      <c r="M963" s="3">
        <v>13447720</v>
      </c>
      <c r="N963" s="3">
        <v>45946260</v>
      </c>
      <c r="O963" s="3">
        <v>9099008000</v>
      </c>
      <c r="P963" s="3">
        <v>52268.89</v>
      </c>
      <c r="Q963" s="3">
        <v>156080700000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3193029</v>
      </c>
      <c r="AB963" s="3">
        <v>0</v>
      </c>
      <c r="AC963" s="3">
        <v>28229.75</v>
      </c>
      <c r="AD963" s="3">
        <v>8710.2649999999994</v>
      </c>
      <c r="AE963" s="3">
        <v>2024528</v>
      </c>
      <c r="AF963" s="3">
        <v>726338.6</v>
      </c>
      <c r="AG963" s="3">
        <v>1371.7170000000001</v>
      </c>
      <c r="AH963" s="3">
        <v>0</v>
      </c>
      <c r="AI963" s="3">
        <v>0</v>
      </c>
      <c r="AJ963" s="3">
        <v>848631.7</v>
      </c>
      <c r="AK963" s="3">
        <v>116489</v>
      </c>
      <c r="AL963" s="3">
        <v>324450.90000000002</v>
      </c>
      <c r="AM963" s="3">
        <v>12748500</v>
      </c>
      <c r="AN963" s="1" t="s">
        <v>66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7630344</v>
      </c>
      <c r="E964" s="3">
        <v>790813.9</v>
      </c>
      <c r="F964" s="3">
        <v>0</v>
      </c>
      <c r="G964" s="3">
        <v>373324.1</v>
      </c>
      <c r="H964" s="3">
        <v>0</v>
      </c>
      <c r="I964" s="3">
        <v>717119000</v>
      </c>
      <c r="J964" s="3">
        <v>0</v>
      </c>
      <c r="K964" s="3">
        <v>0</v>
      </c>
      <c r="L964" s="3">
        <v>99924450</v>
      </c>
      <c r="M964" s="3">
        <v>13868530</v>
      </c>
      <c r="N964" s="3">
        <v>46447940</v>
      </c>
      <c r="O964" s="3">
        <v>9099567000</v>
      </c>
      <c r="P964" s="3">
        <v>50206.79</v>
      </c>
      <c r="Q964" s="3">
        <v>156085900000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3290594</v>
      </c>
      <c r="AB964" s="3">
        <v>0</v>
      </c>
      <c r="AC964" s="3">
        <v>30256.79</v>
      </c>
      <c r="AD964" s="3">
        <v>9325.7839999999997</v>
      </c>
      <c r="AE964" s="3">
        <v>2150717</v>
      </c>
      <c r="AF964" s="3">
        <v>800229.8</v>
      </c>
      <c r="AG964" s="3">
        <v>1367.242</v>
      </c>
      <c r="AH964" s="3">
        <v>0</v>
      </c>
      <c r="AI964" s="3">
        <v>0</v>
      </c>
      <c r="AJ964" s="3">
        <v>884383.8</v>
      </c>
      <c r="AK964" s="3">
        <v>123715.7</v>
      </c>
      <c r="AL964" s="3">
        <v>352475.2</v>
      </c>
      <c r="AM964" s="3">
        <v>13756150</v>
      </c>
      <c r="AN964" s="1" t="s">
        <v>52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8904767</v>
      </c>
      <c r="E965" s="3">
        <v>844462.6</v>
      </c>
      <c r="F965" s="3">
        <v>0</v>
      </c>
      <c r="G965" s="3">
        <v>406844.4</v>
      </c>
      <c r="H965" s="3">
        <v>0</v>
      </c>
      <c r="I965" s="3">
        <v>701663900</v>
      </c>
      <c r="J965" s="3">
        <v>0</v>
      </c>
      <c r="K965" s="3">
        <v>0</v>
      </c>
      <c r="L965" s="3">
        <v>99552690</v>
      </c>
      <c r="M965" s="3">
        <v>14294980</v>
      </c>
      <c r="N965" s="3">
        <v>47000800</v>
      </c>
      <c r="O965" s="3">
        <v>9100163000</v>
      </c>
      <c r="P965" s="3">
        <v>51084.52</v>
      </c>
      <c r="Q965" s="3">
        <v>156092100000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3742538</v>
      </c>
      <c r="AB965" s="3">
        <v>0</v>
      </c>
      <c r="AC965" s="3">
        <v>34337.839999999997</v>
      </c>
      <c r="AD965" s="3">
        <v>10186.59</v>
      </c>
      <c r="AE965" s="3">
        <v>2494121</v>
      </c>
      <c r="AF965" s="3">
        <v>905875.4</v>
      </c>
      <c r="AG965" s="3">
        <v>1382.8140000000001</v>
      </c>
      <c r="AH965" s="3">
        <v>0</v>
      </c>
      <c r="AI965" s="3">
        <v>0</v>
      </c>
      <c r="AJ965" s="3">
        <v>944220.2</v>
      </c>
      <c r="AK965" s="3">
        <v>123088.4</v>
      </c>
      <c r="AL965" s="3">
        <v>357040.3</v>
      </c>
      <c r="AM965" s="3">
        <v>15314920</v>
      </c>
      <c r="AN965" s="1" t="s">
        <v>60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18969800</v>
      </c>
      <c r="E966" s="3">
        <v>1041847</v>
      </c>
      <c r="F966" s="3">
        <v>0</v>
      </c>
      <c r="G966" s="3">
        <v>1035799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100097900</v>
      </c>
      <c r="M966" s="3">
        <v>15201310</v>
      </c>
      <c r="N966" s="3">
        <v>47693300</v>
      </c>
      <c r="O966" s="3">
        <v>9101455000</v>
      </c>
      <c r="P966" s="3">
        <v>49636.62</v>
      </c>
      <c r="Q966" s="3">
        <v>156111100000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3415779</v>
      </c>
      <c r="AB966" s="3">
        <v>0</v>
      </c>
      <c r="AC966" s="3">
        <v>25895.84</v>
      </c>
      <c r="AD966" s="3">
        <v>7870.36</v>
      </c>
      <c r="AE966" s="3">
        <v>2302821</v>
      </c>
      <c r="AF966" s="3">
        <v>1833001</v>
      </c>
      <c r="AG966" s="3">
        <v>3854.5659999999998</v>
      </c>
      <c r="AH966" s="3">
        <v>0</v>
      </c>
      <c r="AI966" s="3">
        <v>0</v>
      </c>
      <c r="AJ966" s="3">
        <v>1150553</v>
      </c>
      <c r="AK966" s="3">
        <v>130137</v>
      </c>
      <c r="AL966" s="3">
        <v>432188.7</v>
      </c>
      <c r="AM966" s="3">
        <v>27780010</v>
      </c>
      <c r="AN966" s="1" t="s">
        <v>69</v>
      </c>
    </row>
    <row r="967" spans="1:40" x14ac:dyDescent="0.3">
      <c r="A967" s="2">
        <v>30460</v>
      </c>
      <c r="B967" s="3">
        <v>412096.6</v>
      </c>
      <c r="C967" s="3">
        <v>3752.5479999999998</v>
      </c>
      <c r="D967" s="3">
        <v>9135022</v>
      </c>
      <c r="E967" s="3">
        <v>933389.7</v>
      </c>
      <c r="F967" s="3">
        <v>0</v>
      </c>
      <c r="G967" s="3">
        <v>130019.1</v>
      </c>
      <c r="H967" s="3">
        <v>0</v>
      </c>
      <c r="I967" s="3">
        <v>663208600</v>
      </c>
      <c r="J967" s="3">
        <v>0</v>
      </c>
      <c r="K967" s="3">
        <v>0</v>
      </c>
      <c r="L967" s="3">
        <v>99855470</v>
      </c>
      <c r="M967" s="3">
        <v>15375670</v>
      </c>
      <c r="N967" s="3">
        <v>48244460</v>
      </c>
      <c r="O967" s="3">
        <v>9101842000</v>
      </c>
      <c r="P967" s="3">
        <v>50290.84</v>
      </c>
      <c r="Q967" s="3">
        <v>156118900000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3550189</v>
      </c>
      <c r="AB967" s="3">
        <v>0</v>
      </c>
      <c r="AC967" s="3">
        <v>28757.53</v>
      </c>
      <c r="AD967" s="3">
        <v>10332.81</v>
      </c>
      <c r="AE967" s="3">
        <v>2580446</v>
      </c>
      <c r="AF967" s="3">
        <v>848685.2</v>
      </c>
      <c r="AG967" s="3">
        <v>923.43619999999999</v>
      </c>
      <c r="AH967" s="3">
        <v>0</v>
      </c>
      <c r="AI967" s="3">
        <v>0</v>
      </c>
      <c r="AJ967" s="3">
        <v>1013432</v>
      </c>
      <c r="AK967" s="3">
        <v>132895.79999999999</v>
      </c>
      <c r="AL967" s="3">
        <v>433527.4</v>
      </c>
      <c r="AM967" s="3">
        <v>15319100</v>
      </c>
      <c r="AN967" s="1" t="s">
        <v>99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9616454</v>
      </c>
      <c r="E968" s="3">
        <v>956872.3</v>
      </c>
      <c r="F968" s="3">
        <v>0</v>
      </c>
      <c r="G968" s="3">
        <v>149971.79999999999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99196910</v>
      </c>
      <c r="M968" s="3">
        <v>15554050</v>
      </c>
      <c r="N968" s="3">
        <v>48757200</v>
      </c>
      <c r="O968" s="3">
        <v>9102272000</v>
      </c>
      <c r="P968" s="3">
        <v>48155.46</v>
      </c>
      <c r="Q968" s="3">
        <v>156127300000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4085816</v>
      </c>
      <c r="AB968" s="3">
        <v>0</v>
      </c>
      <c r="AC968" s="3">
        <v>29053.43</v>
      </c>
      <c r="AD968" s="3">
        <v>11002.41</v>
      </c>
      <c r="AE968" s="3">
        <v>2699296</v>
      </c>
      <c r="AF968" s="3">
        <v>862088.3</v>
      </c>
      <c r="AG968" s="3">
        <v>780.09439999999995</v>
      </c>
      <c r="AH968" s="3">
        <v>0</v>
      </c>
      <c r="AI968" s="3">
        <v>0</v>
      </c>
      <c r="AJ968" s="3">
        <v>1002500</v>
      </c>
      <c r="AK968" s="3">
        <v>131292.6</v>
      </c>
      <c r="AL968" s="3">
        <v>460715.8</v>
      </c>
      <c r="AM968" s="3">
        <v>15949420</v>
      </c>
      <c r="AN968" s="1" t="s">
        <v>52</v>
      </c>
    </row>
    <row r="969" spans="1:40" x14ac:dyDescent="0.3">
      <c r="A969" s="2">
        <v>30462</v>
      </c>
      <c r="B969" s="3">
        <v>178627.4</v>
      </c>
      <c r="C969" s="3">
        <v>2587.2649999999999</v>
      </c>
      <c r="D969" s="3">
        <v>9506301</v>
      </c>
      <c r="E969" s="3">
        <v>961057</v>
      </c>
      <c r="F969" s="3">
        <v>0</v>
      </c>
      <c r="G969" s="3">
        <v>117310.6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98990360</v>
      </c>
      <c r="M969" s="3">
        <v>15691120</v>
      </c>
      <c r="N969" s="3">
        <v>49219180</v>
      </c>
      <c r="O969" s="3">
        <v>9102694000</v>
      </c>
      <c r="P969" s="3">
        <v>48691.99</v>
      </c>
      <c r="Q969" s="3">
        <v>156135600000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4124355</v>
      </c>
      <c r="AB969" s="3">
        <v>0</v>
      </c>
      <c r="AC969" s="3">
        <v>30850.23</v>
      </c>
      <c r="AD969" s="3">
        <v>12007.98</v>
      </c>
      <c r="AE969" s="3">
        <v>2740961</v>
      </c>
      <c r="AF969" s="3">
        <v>819919.9</v>
      </c>
      <c r="AG969" s="3">
        <v>618.5326</v>
      </c>
      <c r="AH969" s="3">
        <v>0</v>
      </c>
      <c r="AI969" s="3">
        <v>0</v>
      </c>
      <c r="AJ969" s="3">
        <v>976952.8</v>
      </c>
      <c r="AK969" s="3">
        <v>133613.4</v>
      </c>
      <c r="AL969" s="3">
        <v>484125.5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179163.9</v>
      </c>
      <c r="C970" s="3">
        <v>2106.2310000000002</v>
      </c>
      <c r="D970" s="3">
        <v>9781533</v>
      </c>
      <c r="E970" s="3">
        <v>972463.4</v>
      </c>
      <c r="F970" s="3">
        <v>0</v>
      </c>
      <c r="G970" s="3">
        <v>120490.4</v>
      </c>
      <c r="H970" s="3">
        <v>0</v>
      </c>
      <c r="I970" s="3">
        <v>614185900</v>
      </c>
      <c r="J970" s="3">
        <v>0</v>
      </c>
      <c r="K970" s="3">
        <v>0</v>
      </c>
      <c r="L970" s="3">
        <v>98760620</v>
      </c>
      <c r="M970" s="3">
        <v>15811170</v>
      </c>
      <c r="N970" s="3">
        <v>49646720</v>
      </c>
      <c r="O970" s="3">
        <v>9103143000</v>
      </c>
      <c r="P970" s="3">
        <v>47155.82</v>
      </c>
      <c r="Q970" s="3">
        <v>156144200000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4163272</v>
      </c>
      <c r="AB970" s="3">
        <v>0</v>
      </c>
      <c r="AC970" s="3">
        <v>32323.3</v>
      </c>
      <c r="AD970" s="3">
        <v>12620.09</v>
      </c>
      <c r="AE970" s="3">
        <v>2746795</v>
      </c>
      <c r="AF970" s="3">
        <v>808374.1</v>
      </c>
      <c r="AG970" s="3">
        <v>472.6121</v>
      </c>
      <c r="AH970" s="3">
        <v>0</v>
      </c>
      <c r="AI970" s="3">
        <v>0</v>
      </c>
      <c r="AJ970" s="3">
        <v>983377.6</v>
      </c>
      <c r="AK970" s="3">
        <v>145114.29999999999</v>
      </c>
      <c r="AL970" s="3">
        <v>523520.2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178668.4</v>
      </c>
      <c r="C971" s="3">
        <v>1687.998</v>
      </c>
      <c r="D971" s="3">
        <v>9633381</v>
      </c>
      <c r="E971" s="3">
        <v>973627.7</v>
      </c>
      <c r="F971" s="3">
        <v>0</v>
      </c>
      <c r="G971" s="3">
        <v>85784.19</v>
      </c>
      <c r="H971" s="3">
        <v>0</v>
      </c>
      <c r="I971" s="3">
        <v>597810400</v>
      </c>
      <c r="J971" s="3">
        <v>0</v>
      </c>
      <c r="K971" s="3">
        <v>0</v>
      </c>
      <c r="L971" s="3">
        <v>98545100</v>
      </c>
      <c r="M971" s="3">
        <v>15890200</v>
      </c>
      <c r="N971" s="3">
        <v>50060630</v>
      </c>
      <c r="O971" s="3">
        <v>9103556000</v>
      </c>
      <c r="P971" s="3">
        <v>48312.75</v>
      </c>
      <c r="Q971" s="3">
        <v>156152600000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4172853</v>
      </c>
      <c r="AB971" s="3">
        <v>0</v>
      </c>
      <c r="AC971" s="3">
        <v>33812.51</v>
      </c>
      <c r="AD971" s="3">
        <v>14111.49</v>
      </c>
      <c r="AE971" s="3">
        <v>2746273</v>
      </c>
      <c r="AF971" s="3">
        <v>764599.8</v>
      </c>
      <c r="AG971" s="3">
        <v>318.19740000000002</v>
      </c>
      <c r="AH971" s="3">
        <v>0</v>
      </c>
      <c r="AI971" s="3">
        <v>0</v>
      </c>
      <c r="AJ971" s="3">
        <v>959533.9</v>
      </c>
      <c r="AK971" s="3">
        <v>136292.4</v>
      </c>
      <c r="AL971" s="3">
        <v>511820.9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9344368</v>
      </c>
      <c r="E972" s="3">
        <v>967674.5</v>
      </c>
      <c r="F972" s="3">
        <v>0</v>
      </c>
      <c r="G972" s="3">
        <v>46388.33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98387600</v>
      </c>
      <c r="M972" s="3">
        <v>15935370</v>
      </c>
      <c r="N972" s="3">
        <v>50424000</v>
      </c>
      <c r="O972" s="3">
        <v>9103961000</v>
      </c>
      <c r="P972" s="3">
        <v>46234.11</v>
      </c>
      <c r="Q972" s="3">
        <v>156160800000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4115549</v>
      </c>
      <c r="AB972" s="3">
        <v>0</v>
      </c>
      <c r="AC972" s="3">
        <v>35645.46</v>
      </c>
      <c r="AD972" s="3">
        <v>14279.6</v>
      </c>
      <c r="AE972" s="3">
        <v>2667813</v>
      </c>
      <c r="AF972" s="3">
        <v>708056.1</v>
      </c>
      <c r="AG972" s="3">
        <v>199.53659999999999</v>
      </c>
      <c r="AH972" s="3">
        <v>0</v>
      </c>
      <c r="AI972" s="3">
        <v>0</v>
      </c>
      <c r="AJ972" s="3">
        <v>942154.3</v>
      </c>
      <c r="AK972" s="3">
        <v>137095.70000000001</v>
      </c>
      <c r="AL972" s="3">
        <v>543156.9</v>
      </c>
      <c r="AM972" s="3">
        <v>15859320</v>
      </c>
      <c r="AN972" s="1" t="s">
        <v>73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8486984</v>
      </c>
      <c r="E973" s="3">
        <v>955113.9</v>
      </c>
      <c r="F973" s="3">
        <v>0</v>
      </c>
      <c r="G973" s="3">
        <v>-59587.59</v>
      </c>
      <c r="H973" s="3">
        <v>0</v>
      </c>
      <c r="I973" s="3">
        <v>566961700</v>
      </c>
      <c r="J973" s="3">
        <v>0</v>
      </c>
      <c r="K973" s="3">
        <v>0</v>
      </c>
      <c r="L973" s="3">
        <v>98575400</v>
      </c>
      <c r="M973" s="3">
        <v>15944620</v>
      </c>
      <c r="N973" s="3">
        <v>50744670</v>
      </c>
      <c r="O973" s="3">
        <v>9104264000</v>
      </c>
      <c r="P973" s="3">
        <v>46718.32</v>
      </c>
      <c r="Q973" s="3">
        <v>156168100000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3711470</v>
      </c>
      <c r="AB973" s="3">
        <v>0</v>
      </c>
      <c r="AC973" s="3">
        <v>34409.449999999997</v>
      </c>
      <c r="AD973" s="3">
        <v>13748.21</v>
      </c>
      <c r="AE973" s="3">
        <v>2604907</v>
      </c>
      <c r="AF973" s="3">
        <v>651747.19999999995</v>
      </c>
      <c r="AG973" s="3">
        <v>145.79839999999999</v>
      </c>
      <c r="AH973" s="3">
        <v>0</v>
      </c>
      <c r="AI973" s="3">
        <v>0</v>
      </c>
      <c r="AJ973" s="3">
        <v>903796.1</v>
      </c>
      <c r="AK973" s="3">
        <v>139437.29999999999</v>
      </c>
      <c r="AL973" s="3">
        <v>548717.1</v>
      </c>
      <c r="AM973" s="3">
        <v>14796410</v>
      </c>
      <c r="AN973" s="1" t="s">
        <v>76</v>
      </c>
    </row>
    <row r="974" spans="1:40" x14ac:dyDescent="0.3">
      <c r="A974" s="2">
        <v>30467</v>
      </c>
      <c r="B974" s="3">
        <v>175782.3</v>
      </c>
      <c r="C974" s="3">
        <v>918.04139999999995</v>
      </c>
      <c r="D974" s="3">
        <v>8818957</v>
      </c>
      <c r="E974" s="3">
        <v>954556.7</v>
      </c>
      <c r="F974" s="3">
        <v>0</v>
      </c>
      <c r="G974" s="3">
        <v>-15063.89</v>
      </c>
      <c r="H974" s="3">
        <v>0</v>
      </c>
      <c r="I974" s="3">
        <v>552157300</v>
      </c>
      <c r="J974" s="3">
        <v>0</v>
      </c>
      <c r="K974" s="3">
        <v>0</v>
      </c>
      <c r="L974" s="3">
        <v>98419230</v>
      </c>
      <c r="M974" s="3">
        <v>15966710</v>
      </c>
      <c r="N974" s="3">
        <v>51060950</v>
      </c>
      <c r="O974" s="3">
        <v>9104609000</v>
      </c>
      <c r="P974" s="3">
        <v>45484.21</v>
      </c>
      <c r="Q974" s="3">
        <v>156176000000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3654254</v>
      </c>
      <c r="AB974" s="3">
        <v>0</v>
      </c>
      <c r="AC974" s="3">
        <v>34618.17</v>
      </c>
      <c r="AD974" s="3">
        <v>14479.36</v>
      </c>
      <c r="AE974" s="3">
        <v>2463253</v>
      </c>
      <c r="AF974" s="3">
        <v>639018.80000000005</v>
      </c>
      <c r="AG974" s="3">
        <v>102.26990000000001</v>
      </c>
      <c r="AH974" s="3">
        <v>0</v>
      </c>
      <c r="AI974" s="3">
        <v>0</v>
      </c>
      <c r="AJ974" s="3">
        <v>900411</v>
      </c>
      <c r="AK974" s="3">
        <v>141431.29999999999</v>
      </c>
      <c r="AL974" s="3">
        <v>549533.80000000005</v>
      </c>
      <c r="AM974" s="3">
        <v>14720260</v>
      </c>
      <c r="AN974" s="1" t="s">
        <v>72</v>
      </c>
    </row>
    <row r="975" spans="1:40" x14ac:dyDescent="0.3">
      <c r="A975" s="2">
        <v>30468</v>
      </c>
      <c r="B975" s="3">
        <v>411680.1</v>
      </c>
      <c r="C975" s="3">
        <v>5187.8980000000001</v>
      </c>
      <c r="D975" s="3">
        <v>10532670</v>
      </c>
      <c r="E975" s="3">
        <v>1014229</v>
      </c>
      <c r="F975" s="3">
        <v>0</v>
      </c>
      <c r="G975" s="3">
        <v>86700.62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100448400</v>
      </c>
      <c r="M975" s="3">
        <v>16104830</v>
      </c>
      <c r="N975" s="3">
        <v>51461020</v>
      </c>
      <c r="O975" s="3">
        <v>9105072000</v>
      </c>
      <c r="P975" s="3">
        <v>46805.05</v>
      </c>
      <c r="Q975" s="3">
        <v>156187700000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15255.56</v>
      </c>
      <c r="AD975" s="3">
        <v>6205.3890000000001</v>
      </c>
      <c r="AE975" s="3">
        <v>1089416</v>
      </c>
      <c r="AF975" s="3">
        <v>876416.1</v>
      </c>
      <c r="AG975" s="3">
        <v>500.6361</v>
      </c>
      <c r="AH975" s="3">
        <v>0</v>
      </c>
      <c r="AI975" s="3">
        <v>0</v>
      </c>
      <c r="AJ975" s="3">
        <v>978543.6</v>
      </c>
      <c r="AK975" s="3">
        <v>146800.20000000001</v>
      </c>
      <c r="AL975" s="3">
        <v>563229.30000000005</v>
      </c>
      <c r="AM975" s="3">
        <v>17011970</v>
      </c>
      <c r="AN975" s="1" t="s">
        <v>52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10748460</v>
      </c>
      <c r="E976" s="3">
        <v>1016794</v>
      </c>
      <c r="F976" s="3">
        <v>0</v>
      </c>
      <c r="G976" s="3">
        <v>81698.55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100690200</v>
      </c>
      <c r="M976" s="3">
        <v>16220530</v>
      </c>
      <c r="N976" s="3">
        <v>51851050</v>
      </c>
      <c r="O976" s="3">
        <v>9105541000</v>
      </c>
      <c r="P976" s="3">
        <v>44715.39</v>
      </c>
      <c r="Q976" s="3">
        <v>156199100000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1364847</v>
      </c>
      <c r="AB976" s="3">
        <v>0</v>
      </c>
      <c r="AC976" s="3">
        <v>10397.969999999999</v>
      </c>
      <c r="AD976" s="3">
        <v>4274.6379999999999</v>
      </c>
      <c r="AE976" s="3">
        <v>922397.8</v>
      </c>
      <c r="AF976" s="3">
        <v>815393.8</v>
      </c>
      <c r="AG976" s="3">
        <v>362.11590000000001</v>
      </c>
      <c r="AH976" s="3">
        <v>0</v>
      </c>
      <c r="AI976" s="3">
        <v>0</v>
      </c>
      <c r="AJ976" s="3">
        <v>976643.1</v>
      </c>
      <c r="AK976" s="3">
        <v>149982.5</v>
      </c>
      <c r="AL976" s="3">
        <v>576235.80000000005</v>
      </c>
      <c r="AM976" s="3">
        <v>15158600</v>
      </c>
      <c r="AN976" s="1" t="s">
        <v>63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14688100</v>
      </c>
      <c r="E977" s="3">
        <v>1059236</v>
      </c>
      <c r="F977" s="3">
        <v>0</v>
      </c>
      <c r="G977" s="3">
        <v>354228.8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100636200</v>
      </c>
      <c r="M977" s="3">
        <v>16440910</v>
      </c>
      <c r="N977" s="3">
        <v>52252760</v>
      </c>
      <c r="O977" s="3">
        <v>9106322000</v>
      </c>
      <c r="P977" s="3">
        <v>45059.3</v>
      </c>
      <c r="Q977" s="3">
        <v>156214500000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1596492</v>
      </c>
      <c r="AB977" s="3">
        <v>0</v>
      </c>
      <c r="AC977" s="3">
        <v>4685.2579999999998</v>
      </c>
      <c r="AD977" s="3">
        <v>2281.2330000000002</v>
      </c>
      <c r="AE977" s="3">
        <v>880067.2</v>
      </c>
      <c r="AF977" s="3">
        <v>1044231</v>
      </c>
      <c r="AG977" s="3">
        <v>745.77290000000005</v>
      </c>
      <c r="AH977" s="3">
        <v>0</v>
      </c>
      <c r="AI977" s="3">
        <v>0</v>
      </c>
      <c r="AJ977" s="3">
        <v>1039623</v>
      </c>
      <c r="AK977" s="3">
        <v>166628.6</v>
      </c>
      <c r="AL977" s="3">
        <v>633244.30000000005</v>
      </c>
      <c r="AM977" s="3">
        <v>19456600</v>
      </c>
      <c r="AN977" s="1" t="s">
        <v>81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8442879</v>
      </c>
      <c r="E978" s="3">
        <v>969623.3</v>
      </c>
      <c r="F978" s="3">
        <v>0</v>
      </c>
      <c r="G978" s="3">
        <v>-232051.6</v>
      </c>
      <c r="H978" s="3">
        <v>0</v>
      </c>
      <c r="I978" s="3">
        <v>497101500</v>
      </c>
      <c r="J978" s="3">
        <v>0</v>
      </c>
      <c r="K978" s="3">
        <v>0</v>
      </c>
      <c r="L978" s="3">
        <v>99111180</v>
      </c>
      <c r="M978" s="3">
        <v>16391280</v>
      </c>
      <c r="N978" s="3">
        <v>52516780</v>
      </c>
      <c r="O978" s="3">
        <v>9106527000</v>
      </c>
      <c r="P978" s="3">
        <v>44677.96</v>
      </c>
      <c r="Q978" s="3">
        <v>156220400000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3000195</v>
      </c>
      <c r="AB978" s="3">
        <v>0</v>
      </c>
      <c r="AC978" s="3">
        <v>17400.89</v>
      </c>
      <c r="AD978" s="3">
        <v>8562.4629999999997</v>
      </c>
      <c r="AE978" s="3">
        <v>2210131</v>
      </c>
      <c r="AF978" s="3">
        <v>602926.1</v>
      </c>
      <c r="AG978" s="3">
        <v>4.1330330000000004E-3</v>
      </c>
      <c r="AH978" s="3">
        <v>0</v>
      </c>
      <c r="AI978" s="3">
        <v>0</v>
      </c>
      <c r="AJ978" s="3">
        <v>912530.1</v>
      </c>
      <c r="AK978" s="3">
        <v>156739.1</v>
      </c>
      <c r="AL978" s="3">
        <v>631091.69999999995</v>
      </c>
      <c r="AM978" s="3">
        <v>12224680</v>
      </c>
      <c r="AN978" s="1" t="s">
        <v>53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8088431</v>
      </c>
      <c r="E979" s="3">
        <v>934256.4</v>
      </c>
      <c r="F979" s="3">
        <v>0</v>
      </c>
      <c r="G979" s="3">
        <v>-216189.4</v>
      </c>
      <c r="H979" s="3">
        <v>0</v>
      </c>
      <c r="I979" s="3">
        <v>484136000</v>
      </c>
      <c r="J979" s="3">
        <v>0</v>
      </c>
      <c r="K979" s="3">
        <v>0</v>
      </c>
      <c r="L979" s="3">
        <v>98449610</v>
      </c>
      <c r="M979" s="3">
        <v>16276860</v>
      </c>
      <c r="N979" s="3">
        <v>52623390</v>
      </c>
      <c r="O979" s="3">
        <v>9106816000</v>
      </c>
      <c r="P979" s="3">
        <v>43383.13</v>
      </c>
      <c r="Q979" s="3">
        <v>156225700000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3428044</v>
      </c>
      <c r="AB979" s="3">
        <v>0</v>
      </c>
      <c r="AC979" s="3">
        <v>29847.51</v>
      </c>
      <c r="AD979" s="3">
        <v>12442.27</v>
      </c>
      <c r="AE979" s="3">
        <v>2145595</v>
      </c>
      <c r="AF979" s="3">
        <v>508552.7</v>
      </c>
      <c r="AG979" s="3">
        <v>3.422778E-3</v>
      </c>
      <c r="AH979" s="3">
        <v>0</v>
      </c>
      <c r="AI979" s="3">
        <v>0</v>
      </c>
      <c r="AJ979" s="3">
        <v>858103.3</v>
      </c>
      <c r="AK979" s="3">
        <v>171930.8</v>
      </c>
      <c r="AL979" s="3">
        <v>721671.3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8373815</v>
      </c>
      <c r="E980" s="3">
        <v>939394.4</v>
      </c>
      <c r="F980" s="3">
        <v>0</v>
      </c>
      <c r="G980" s="3">
        <v>-180417</v>
      </c>
      <c r="H980" s="3">
        <v>0</v>
      </c>
      <c r="I980" s="3">
        <v>470424900</v>
      </c>
      <c r="J980" s="3">
        <v>0</v>
      </c>
      <c r="K980" s="3">
        <v>0</v>
      </c>
      <c r="L980" s="3">
        <v>97896960</v>
      </c>
      <c r="M980" s="3">
        <v>16150270</v>
      </c>
      <c r="N980" s="3">
        <v>52738740</v>
      </c>
      <c r="O980" s="3">
        <v>9107120000</v>
      </c>
      <c r="P980" s="3">
        <v>44608.72</v>
      </c>
      <c r="Q980" s="3">
        <v>156231000000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34187.39</v>
      </c>
      <c r="AD980" s="3">
        <v>14599.68</v>
      </c>
      <c r="AE980" s="3">
        <v>2483983</v>
      </c>
      <c r="AF980" s="3">
        <v>532444.6</v>
      </c>
      <c r="AG980" s="3">
        <v>3.2963089999999999E-3</v>
      </c>
      <c r="AH980" s="3">
        <v>0</v>
      </c>
      <c r="AI980" s="3">
        <v>0</v>
      </c>
      <c r="AJ980" s="3">
        <v>841069</v>
      </c>
      <c r="AK980" s="3">
        <v>159855</v>
      </c>
      <c r="AL980" s="3">
        <v>691570.5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15460640</v>
      </c>
      <c r="E981" s="3">
        <v>1052098</v>
      </c>
      <c r="F981" s="3">
        <v>0</v>
      </c>
      <c r="G981" s="3">
        <v>344964.9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99590980</v>
      </c>
      <c r="M981" s="3">
        <v>16368490</v>
      </c>
      <c r="N981" s="3">
        <v>52961640</v>
      </c>
      <c r="O981" s="3">
        <v>9107970000</v>
      </c>
      <c r="P981" s="3">
        <v>42868.39</v>
      </c>
      <c r="Q981" s="3">
        <v>156245700000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2094958</v>
      </c>
      <c r="AB981" s="3">
        <v>0</v>
      </c>
      <c r="AC981" s="3">
        <v>11682.84</v>
      </c>
      <c r="AD981" s="3">
        <v>4439.732</v>
      </c>
      <c r="AE981" s="3">
        <v>1415165</v>
      </c>
      <c r="AF981" s="3">
        <v>1048668</v>
      </c>
      <c r="AG981" s="3">
        <v>748.87670000000003</v>
      </c>
      <c r="AH981" s="3">
        <v>0</v>
      </c>
      <c r="AI981" s="3">
        <v>0</v>
      </c>
      <c r="AJ981" s="3">
        <v>954364.1</v>
      </c>
      <c r="AK981" s="3">
        <v>173498.9</v>
      </c>
      <c r="AL981" s="3">
        <v>719829.1</v>
      </c>
      <c r="AM981" s="3">
        <v>22373570</v>
      </c>
      <c r="AN981" s="1" t="s">
        <v>101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8888588</v>
      </c>
      <c r="E982" s="3">
        <v>954604.2</v>
      </c>
      <c r="F982" s="3">
        <v>0</v>
      </c>
      <c r="G982" s="3">
        <v>-214350.4</v>
      </c>
      <c r="H982" s="3">
        <v>0</v>
      </c>
      <c r="I982" s="3">
        <v>439312300</v>
      </c>
      <c r="J982" s="3">
        <v>0</v>
      </c>
      <c r="K982" s="3">
        <v>0</v>
      </c>
      <c r="L982" s="3">
        <v>98077020</v>
      </c>
      <c r="M982" s="3">
        <v>16280350</v>
      </c>
      <c r="N982" s="3">
        <v>53100780</v>
      </c>
      <c r="O982" s="3">
        <v>9108245000</v>
      </c>
      <c r="P982" s="3">
        <v>42551.89</v>
      </c>
      <c r="Q982" s="3">
        <v>156250500000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3406278</v>
      </c>
      <c r="AB982" s="3">
        <v>0</v>
      </c>
      <c r="AC982" s="3">
        <v>31599.69</v>
      </c>
      <c r="AD982" s="3">
        <v>14923.96</v>
      </c>
      <c r="AE982" s="3">
        <v>2481531</v>
      </c>
      <c r="AF982" s="3">
        <v>558798.30000000005</v>
      </c>
      <c r="AG982" s="3">
        <v>2.1817939999999999E-3</v>
      </c>
      <c r="AH982" s="3">
        <v>0</v>
      </c>
      <c r="AI982" s="3">
        <v>0</v>
      </c>
      <c r="AJ982" s="3">
        <v>868650</v>
      </c>
      <c r="AK982" s="3">
        <v>165170.6</v>
      </c>
      <c r="AL982" s="3">
        <v>697938.3</v>
      </c>
      <c r="AM982" s="3">
        <v>12933020</v>
      </c>
      <c r="AN982" s="1" t="s">
        <v>75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7860521</v>
      </c>
      <c r="E983" s="3">
        <v>916174.3</v>
      </c>
      <c r="F983" s="3">
        <v>0</v>
      </c>
      <c r="G983" s="3">
        <v>-287438.7</v>
      </c>
      <c r="H983" s="3">
        <v>0</v>
      </c>
      <c r="I983" s="3">
        <v>426417800</v>
      </c>
      <c r="J983" s="3">
        <v>0</v>
      </c>
      <c r="K983" s="3">
        <v>0</v>
      </c>
      <c r="L983" s="3">
        <v>97513710</v>
      </c>
      <c r="M983" s="3">
        <v>16079660</v>
      </c>
      <c r="N983" s="3">
        <v>53164180</v>
      </c>
      <c r="O983" s="3">
        <v>9108443000</v>
      </c>
      <c r="P983" s="3">
        <v>42567.040000000001</v>
      </c>
      <c r="Q983" s="3">
        <v>156253800000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3702735</v>
      </c>
      <c r="AB983" s="3">
        <v>0</v>
      </c>
      <c r="AC983" s="3">
        <v>33393.17</v>
      </c>
      <c r="AD983" s="3">
        <v>15208.63</v>
      </c>
      <c r="AE983" s="3">
        <v>2467373</v>
      </c>
      <c r="AF983" s="3">
        <v>464552.5</v>
      </c>
      <c r="AG983" s="3">
        <v>1.698852E-3</v>
      </c>
      <c r="AH983" s="3">
        <v>0</v>
      </c>
      <c r="AI983" s="3">
        <v>0</v>
      </c>
      <c r="AJ983" s="3">
        <v>795336.6</v>
      </c>
      <c r="AK983" s="3">
        <v>167255.9</v>
      </c>
      <c r="AL983" s="3">
        <v>698584</v>
      </c>
      <c r="AM983" s="3">
        <v>12829380</v>
      </c>
      <c r="AN983" s="1" t="s">
        <v>51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7802615</v>
      </c>
      <c r="E984" s="3">
        <v>906646.6</v>
      </c>
      <c r="F984" s="3">
        <v>0</v>
      </c>
      <c r="G984" s="3">
        <v>-275547.59999999998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97070160</v>
      </c>
      <c r="M984" s="3">
        <v>15886430</v>
      </c>
      <c r="N984" s="3">
        <v>53191760</v>
      </c>
      <c r="O984" s="3">
        <v>9108654000</v>
      </c>
      <c r="P984" s="3">
        <v>40997.129999999997</v>
      </c>
      <c r="Q984" s="3">
        <v>156257500000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3834917</v>
      </c>
      <c r="AB984" s="3">
        <v>0</v>
      </c>
      <c r="AC984" s="3">
        <v>34974.339999999997</v>
      </c>
      <c r="AD984" s="3">
        <v>17262.72</v>
      </c>
      <c r="AE984" s="3">
        <v>2663173</v>
      </c>
      <c r="AF984" s="3">
        <v>460489.6</v>
      </c>
      <c r="AG984" s="3">
        <v>1.4442529999999999E-3</v>
      </c>
      <c r="AH984" s="3">
        <v>0</v>
      </c>
      <c r="AI984" s="3">
        <v>0</v>
      </c>
      <c r="AJ984" s="3">
        <v>764188.5</v>
      </c>
      <c r="AK984" s="3">
        <v>166876.1</v>
      </c>
      <c r="AL984" s="3">
        <v>701697.6</v>
      </c>
      <c r="AM984" s="3">
        <v>12984560</v>
      </c>
      <c r="AN984" s="1" t="s">
        <v>90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6251915</v>
      </c>
      <c r="E985" s="3">
        <v>849026.6</v>
      </c>
      <c r="F985" s="3">
        <v>0</v>
      </c>
      <c r="G985" s="3">
        <v>-397900.79999999999</v>
      </c>
      <c r="H985" s="3">
        <v>0</v>
      </c>
      <c r="I985" s="3">
        <v>402101600</v>
      </c>
      <c r="J985" s="3">
        <v>0</v>
      </c>
      <c r="K985" s="3">
        <v>0</v>
      </c>
      <c r="L985" s="3">
        <v>97157010</v>
      </c>
      <c r="M985" s="3">
        <v>15626490</v>
      </c>
      <c r="N985" s="3">
        <v>53156640</v>
      </c>
      <c r="O985" s="3">
        <v>9108741000</v>
      </c>
      <c r="P985" s="3">
        <v>41688.78</v>
      </c>
      <c r="Q985" s="3">
        <v>156260600000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3379651</v>
      </c>
      <c r="AB985" s="3">
        <v>0</v>
      </c>
      <c r="AC985" s="3">
        <v>34302.33</v>
      </c>
      <c r="AD985" s="3">
        <v>17322.75</v>
      </c>
      <c r="AE985" s="3">
        <v>2530480</v>
      </c>
      <c r="AF985" s="3">
        <v>370193.7</v>
      </c>
      <c r="AG985" s="3">
        <v>1.0886450000000001E-3</v>
      </c>
      <c r="AH985" s="3">
        <v>0</v>
      </c>
      <c r="AI985" s="3">
        <v>0</v>
      </c>
      <c r="AJ985" s="3">
        <v>693207.4</v>
      </c>
      <c r="AK985" s="3">
        <v>166693.9</v>
      </c>
      <c r="AL985" s="3">
        <v>694095.9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6324706</v>
      </c>
      <c r="E986" s="3">
        <v>816934.40000000002</v>
      </c>
      <c r="F986" s="3">
        <v>0</v>
      </c>
      <c r="G986" s="3">
        <v>-324896.09999999998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97046610</v>
      </c>
      <c r="M986" s="3">
        <v>15426420</v>
      </c>
      <c r="N986" s="3">
        <v>53132020</v>
      </c>
      <c r="O986" s="3">
        <v>9108895000</v>
      </c>
      <c r="P986" s="3">
        <v>39615.07</v>
      </c>
      <c r="Q986" s="3">
        <v>156264000000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3121654</v>
      </c>
      <c r="AB986" s="3">
        <v>0</v>
      </c>
      <c r="AC986" s="3">
        <v>30874.42</v>
      </c>
      <c r="AD986" s="3">
        <v>15916.24</v>
      </c>
      <c r="AE986" s="3">
        <v>2057787</v>
      </c>
      <c r="AF986" s="3">
        <v>345344.5</v>
      </c>
      <c r="AG986" s="3">
        <v>7.1850460000000001E-4</v>
      </c>
      <c r="AH986" s="3">
        <v>0</v>
      </c>
      <c r="AI986" s="3">
        <v>0</v>
      </c>
      <c r="AJ986" s="3">
        <v>697017.2</v>
      </c>
      <c r="AK986" s="3">
        <v>165469.79999999999</v>
      </c>
      <c r="AL986" s="3">
        <v>690846.7</v>
      </c>
      <c r="AM986" s="3">
        <v>10845020</v>
      </c>
      <c r="AN986" s="1" t="s">
        <v>72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7264101</v>
      </c>
      <c r="E987" s="3">
        <v>841817.59999999998</v>
      </c>
      <c r="F987" s="3">
        <v>0</v>
      </c>
      <c r="G987" s="3">
        <v>-221791.5</v>
      </c>
      <c r="H987" s="3">
        <v>0</v>
      </c>
      <c r="I987" s="3">
        <v>379380000</v>
      </c>
      <c r="J987" s="3">
        <v>0</v>
      </c>
      <c r="K987" s="3">
        <v>0</v>
      </c>
      <c r="L987" s="3">
        <v>96347390</v>
      </c>
      <c r="M987" s="3">
        <v>15323510</v>
      </c>
      <c r="N987" s="3">
        <v>53120270</v>
      </c>
      <c r="O987" s="3">
        <v>9109141000</v>
      </c>
      <c r="P987" s="3">
        <v>40219.22</v>
      </c>
      <c r="Q987" s="3">
        <v>156267500000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3500200</v>
      </c>
      <c r="AB987" s="3">
        <v>0</v>
      </c>
      <c r="AC987" s="3">
        <v>33033.230000000003</v>
      </c>
      <c r="AD987" s="3">
        <v>17454.580000000002</v>
      </c>
      <c r="AE987" s="3">
        <v>2227956</v>
      </c>
      <c r="AF987" s="3">
        <v>403140.6</v>
      </c>
      <c r="AG987" s="3">
        <v>6.0569759999999997E-4</v>
      </c>
      <c r="AH987" s="3">
        <v>0</v>
      </c>
      <c r="AI987" s="3">
        <v>0</v>
      </c>
      <c r="AJ987" s="3">
        <v>707648.2</v>
      </c>
      <c r="AK987" s="3">
        <v>165965.70000000001</v>
      </c>
      <c r="AL987" s="3">
        <v>686449.5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7375235</v>
      </c>
      <c r="E988" s="3">
        <v>841814</v>
      </c>
      <c r="F988" s="3">
        <v>0</v>
      </c>
      <c r="G988" s="3">
        <v>-200893.5</v>
      </c>
      <c r="H988" s="3">
        <v>0</v>
      </c>
      <c r="I988" s="3">
        <v>367149800</v>
      </c>
      <c r="J988" s="3">
        <v>0</v>
      </c>
      <c r="K988" s="3">
        <v>0</v>
      </c>
      <c r="L988" s="3">
        <v>95687850</v>
      </c>
      <c r="M988" s="3">
        <v>15199440</v>
      </c>
      <c r="N988" s="3">
        <v>53095760</v>
      </c>
      <c r="O988" s="3">
        <v>9109397000</v>
      </c>
      <c r="P988" s="3">
        <v>40094.400000000001</v>
      </c>
      <c r="Q988" s="3">
        <v>156270600000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37440.410000000003</v>
      </c>
      <c r="AD988" s="3">
        <v>21612.31</v>
      </c>
      <c r="AE988" s="3">
        <v>2582885</v>
      </c>
      <c r="AF988" s="3">
        <v>409719.3</v>
      </c>
      <c r="AG988" s="3">
        <v>3.8423119999999997E-4</v>
      </c>
      <c r="AH988" s="3">
        <v>0</v>
      </c>
      <c r="AI988" s="3">
        <v>0</v>
      </c>
      <c r="AJ988" s="3">
        <v>688369.5</v>
      </c>
      <c r="AK988" s="3">
        <v>166414.70000000001</v>
      </c>
      <c r="AL988" s="3">
        <v>675507.1</v>
      </c>
      <c r="AM988" s="3">
        <v>12169590</v>
      </c>
      <c r="AN988" s="1" t="s">
        <v>57</v>
      </c>
    </row>
    <row r="989" spans="1:40" x14ac:dyDescent="0.3">
      <c r="A989" s="2">
        <v>30482</v>
      </c>
      <c r="B989" s="3">
        <v>3220182</v>
      </c>
      <c r="C989" s="3">
        <v>5.9017519999999999E-8</v>
      </c>
      <c r="D989" s="3">
        <v>7240133</v>
      </c>
      <c r="E989" s="3">
        <v>823791.4</v>
      </c>
      <c r="F989" s="3">
        <v>0</v>
      </c>
      <c r="G989" s="3">
        <v>-214541.8</v>
      </c>
      <c r="H989" s="3">
        <v>0</v>
      </c>
      <c r="I989" s="3">
        <v>354938800</v>
      </c>
      <c r="J989" s="3">
        <v>0</v>
      </c>
      <c r="K989" s="3">
        <v>0</v>
      </c>
      <c r="L989" s="3">
        <v>95167400</v>
      </c>
      <c r="M989" s="3">
        <v>15038600</v>
      </c>
      <c r="N989" s="3">
        <v>53044210</v>
      </c>
      <c r="O989" s="3">
        <v>9109639000</v>
      </c>
      <c r="P989" s="3">
        <v>39063.57</v>
      </c>
      <c r="Q989" s="3">
        <v>156273400000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3868618</v>
      </c>
      <c r="AB989" s="3">
        <v>0</v>
      </c>
      <c r="AC989" s="3">
        <v>39190.78</v>
      </c>
      <c r="AD989" s="3">
        <v>24115.49</v>
      </c>
      <c r="AE989" s="3">
        <v>2666443</v>
      </c>
      <c r="AF989" s="3">
        <v>389335.5</v>
      </c>
      <c r="AG989" s="3">
        <v>2.622468E-4</v>
      </c>
      <c r="AH989" s="3">
        <v>0</v>
      </c>
      <c r="AI989" s="3">
        <v>0</v>
      </c>
      <c r="AJ989" s="3">
        <v>661801.19999999995</v>
      </c>
      <c r="AK989" s="3">
        <v>163597.70000000001</v>
      </c>
      <c r="AL989" s="3">
        <v>674245.1</v>
      </c>
      <c r="AM989" s="3">
        <v>12150780</v>
      </c>
      <c r="AN989" s="1" t="s">
        <v>54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7626105</v>
      </c>
      <c r="E990" s="3">
        <v>819812.5</v>
      </c>
      <c r="F990" s="3">
        <v>0</v>
      </c>
      <c r="G990" s="3">
        <v>-174192.7</v>
      </c>
      <c r="H990" s="3">
        <v>0</v>
      </c>
      <c r="I990" s="3">
        <v>342287900</v>
      </c>
      <c r="J990" s="3">
        <v>0</v>
      </c>
      <c r="K990" s="3">
        <v>0</v>
      </c>
      <c r="L990" s="3">
        <v>94538800</v>
      </c>
      <c r="M990" s="3">
        <v>14883850</v>
      </c>
      <c r="N990" s="3">
        <v>52970710</v>
      </c>
      <c r="O990" s="3">
        <v>9109936000</v>
      </c>
      <c r="P990" s="3">
        <v>39751.269999999997</v>
      </c>
      <c r="Q990" s="3">
        <v>156276600000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4019386</v>
      </c>
      <c r="AB990" s="3">
        <v>0</v>
      </c>
      <c r="AC990" s="3">
        <v>41825.81</v>
      </c>
      <c r="AD990" s="3">
        <v>24755.87</v>
      </c>
      <c r="AE990" s="3">
        <v>2678233</v>
      </c>
      <c r="AF990" s="3">
        <v>398415.9</v>
      </c>
      <c r="AG990" s="3">
        <v>2.0303399999999999E-4</v>
      </c>
      <c r="AH990" s="3">
        <v>0</v>
      </c>
      <c r="AI990" s="3">
        <v>0</v>
      </c>
      <c r="AJ990" s="3">
        <v>659383.19999999995</v>
      </c>
      <c r="AK990" s="3">
        <v>163891.6</v>
      </c>
      <c r="AL990" s="3">
        <v>691149.8</v>
      </c>
      <c r="AM990" s="3">
        <v>12586580</v>
      </c>
      <c r="AN990" s="1" t="s">
        <v>71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804340.9</v>
      </c>
      <c r="F991" s="3">
        <v>0</v>
      </c>
      <c r="G991" s="3">
        <v>-219124.5</v>
      </c>
      <c r="H991" s="3">
        <v>0</v>
      </c>
      <c r="I991" s="3">
        <v>330019700</v>
      </c>
      <c r="J991" s="3">
        <v>0</v>
      </c>
      <c r="K991" s="3">
        <v>0</v>
      </c>
      <c r="L991" s="3">
        <v>93914230</v>
      </c>
      <c r="M991" s="3">
        <v>14702610</v>
      </c>
      <c r="N991" s="3">
        <v>52892520</v>
      </c>
      <c r="O991" s="3">
        <v>9110151000</v>
      </c>
      <c r="P991" s="3">
        <v>37936.71</v>
      </c>
      <c r="Q991" s="3">
        <v>156279000000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4132317</v>
      </c>
      <c r="AB991" s="3">
        <v>0</v>
      </c>
      <c r="AC991" s="3">
        <v>47273.599999999999</v>
      </c>
      <c r="AD991" s="3">
        <v>29530.86</v>
      </c>
      <c r="AE991" s="3">
        <v>2947491</v>
      </c>
      <c r="AF991" s="3">
        <v>379895.4</v>
      </c>
      <c r="AG991" s="3">
        <v>6.5649530000000004E-5</v>
      </c>
      <c r="AH991" s="3">
        <v>0</v>
      </c>
      <c r="AI991" s="3">
        <v>0</v>
      </c>
      <c r="AJ991" s="3">
        <v>624204.9</v>
      </c>
      <c r="AK991" s="3">
        <v>163135.79999999999</v>
      </c>
      <c r="AL991" s="3">
        <v>655209.80000000005</v>
      </c>
      <c r="AM991" s="3">
        <v>12208570</v>
      </c>
      <c r="AN991" s="1" t="s">
        <v>59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6135368</v>
      </c>
      <c r="E992" s="3">
        <v>753170.5</v>
      </c>
      <c r="F992" s="3">
        <v>0</v>
      </c>
      <c r="G992" s="3">
        <v>-344302.4</v>
      </c>
      <c r="H992" s="3">
        <v>0</v>
      </c>
      <c r="I992" s="3">
        <v>319064200</v>
      </c>
      <c r="J992" s="3">
        <v>0</v>
      </c>
      <c r="K992" s="3">
        <v>0</v>
      </c>
      <c r="L992" s="3">
        <v>93805560</v>
      </c>
      <c r="M992" s="3">
        <v>14442390</v>
      </c>
      <c r="N992" s="3">
        <v>52783410</v>
      </c>
      <c r="O992" s="3">
        <v>9110230000</v>
      </c>
      <c r="P992" s="3">
        <v>38142.81</v>
      </c>
      <c r="Q992" s="3">
        <v>156279900000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3650653</v>
      </c>
      <c r="AB992" s="3">
        <v>0</v>
      </c>
      <c r="AC992" s="3">
        <v>46487.93</v>
      </c>
      <c r="AD992" s="3">
        <v>29859.66</v>
      </c>
      <c r="AE992" s="3">
        <v>2710633</v>
      </c>
      <c r="AF992" s="3">
        <v>308391.59999999998</v>
      </c>
      <c r="AG992" s="3">
        <v>0</v>
      </c>
      <c r="AH992" s="3">
        <v>0</v>
      </c>
      <c r="AI992" s="3">
        <v>0</v>
      </c>
      <c r="AJ992" s="3">
        <v>581979.1</v>
      </c>
      <c r="AK992" s="3">
        <v>162355.5</v>
      </c>
      <c r="AL992" s="3">
        <v>644702</v>
      </c>
      <c r="AM992" s="3">
        <v>10906570</v>
      </c>
      <c r="AN992" s="1" t="s">
        <v>73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6076782</v>
      </c>
      <c r="E993" s="3">
        <v>730458.3</v>
      </c>
      <c r="F993" s="3">
        <v>0</v>
      </c>
      <c r="G993" s="3">
        <v>-306820.3</v>
      </c>
      <c r="H993" s="3">
        <v>0</v>
      </c>
      <c r="I993" s="3">
        <v>308602900</v>
      </c>
      <c r="J993" s="3">
        <v>0</v>
      </c>
      <c r="K993" s="3">
        <v>0</v>
      </c>
      <c r="L993" s="3">
        <v>93669180</v>
      </c>
      <c r="M993" s="3">
        <v>14234940</v>
      </c>
      <c r="N993" s="3">
        <v>52664620</v>
      </c>
      <c r="O993" s="3">
        <v>9110355000</v>
      </c>
      <c r="P993" s="3">
        <v>36910.33</v>
      </c>
      <c r="Q993" s="3">
        <v>156281600000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3239133</v>
      </c>
      <c r="AB993" s="3">
        <v>0</v>
      </c>
      <c r="AC993" s="3">
        <v>43357.64</v>
      </c>
      <c r="AD993" s="3">
        <v>24186.78</v>
      </c>
      <c r="AE993" s="3">
        <v>2244753</v>
      </c>
      <c r="AF993" s="3">
        <v>293622.7</v>
      </c>
      <c r="AG993" s="3">
        <v>0</v>
      </c>
      <c r="AH993" s="3">
        <v>0</v>
      </c>
      <c r="AI993" s="3">
        <v>0</v>
      </c>
      <c r="AJ993" s="3">
        <v>574420</v>
      </c>
      <c r="AK993" s="3">
        <v>162501</v>
      </c>
      <c r="AL993" s="3">
        <v>649946.69999999995</v>
      </c>
      <c r="AM993" s="3">
        <v>10414780</v>
      </c>
      <c r="AN993" s="1" t="s">
        <v>101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6227851</v>
      </c>
      <c r="E994" s="3">
        <v>728326.4</v>
      </c>
      <c r="F994" s="3">
        <v>0</v>
      </c>
      <c r="G994" s="3">
        <v>-287579.8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93059750</v>
      </c>
      <c r="M994" s="3">
        <v>14088990</v>
      </c>
      <c r="N994" s="3">
        <v>52549590</v>
      </c>
      <c r="O994" s="3">
        <v>9110479000</v>
      </c>
      <c r="P994" s="3">
        <v>38339.14</v>
      </c>
      <c r="Q994" s="3">
        <v>156284000000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3372982</v>
      </c>
      <c r="AB994" s="3">
        <v>0</v>
      </c>
      <c r="AC994" s="3">
        <v>50374.95</v>
      </c>
      <c r="AD994" s="3">
        <v>27703.32</v>
      </c>
      <c r="AE994" s="3">
        <v>2478060</v>
      </c>
      <c r="AF994" s="3">
        <v>306569.59999999998</v>
      </c>
      <c r="AG994" s="3">
        <v>0</v>
      </c>
      <c r="AH994" s="3">
        <v>0</v>
      </c>
      <c r="AI994" s="3">
        <v>0</v>
      </c>
      <c r="AJ994" s="3">
        <v>567101.9</v>
      </c>
      <c r="AK994" s="3">
        <v>163079.70000000001</v>
      </c>
      <c r="AL994" s="3">
        <v>631856.80000000005</v>
      </c>
      <c r="AM994" s="3">
        <v>10290350</v>
      </c>
      <c r="AN994" s="1" t="s">
        <v>79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6130896</v>
      </c>
      <c r="E995" s="3">
        <v>705315.4</v>
      </c>
      <c r="F995" s="3">
        <v>0</v>
      </c>
      <c r="G995" s="3">
        <v>-272288</v>
      </c>
      <c r="H995" s="3">
        <v>0</v>
      </c>
      <c r="I995" s="3">
        <v>288029600</v>
      </c>
      <c r="J995" s="3">
        <v>0</v>
      </c>
      <c r="K995" s="3">
        <v>0</v>
      </c>
      <c r="L995" s="3">
        <v>92517440</v>
      </c>
      <c r="M995" s="3">
        <v>13915240</v>
      </c>
      <c r="N995" s="3">
        <v>52420820</v>
      </c>
      <c r="O995" s="3">
        <v>9110616000</v>
      </c>
      <c r="P995" s="3">
        <v>36401.300000000003</v>
      </c>
      <c r="Q995" s="3">
        <v>156287100000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3385134</v>
      </c>
      <c r="AB995" s="3">
        <v>0</v>
      </c>
      <c r="AC995" s="3">
        <v>56198.74</v>
      </c>
      <c r="AD995" s="3">
        <v>28568.45</v>
      </c>
      <c r="AE995" s="3">
        <v>2373908</v>
      </c>
      <c r="AF995" s="3">
        <v>287458.90000000002</v>
      </c>
      <c r="AG995" s="3">
        <v>0</v>
      </c>
      <c r="AH995" s="3">
        <v>0</v>
      </c>
      <c r="AI995" s="3">
        <v>0</v>
      </c>
      <c r="AJ995" s="3">
        <v>558617.59999999998</v>
      </c>
      <c r="AK995" s="3">
        <v>164026.5</v>
      </c>
      <c r="AL995" s="3">
        <v>631280.6</v>
      </c>
      <c r="AM995" s="3">
        <v>10192380</v>
      </c>
      <c r="AN995" s="1" t="s">
        <v>82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6311574</v>
      </c>
      <c r="E996" s="3">
        <v>700295.2</v>
      </c>
      <c r="F996" s="3">
        <v>0</v>
      </c>
      <c r="G996" s="3">
        <v>-256412.3</v>
      </c>
      <c r="H996" s="3">
        <v>0</v>
      </c>
      <c r="I996" s="3">
        <v>277593500</v>
      </c>
      <c r="J996" s="3">
        <v>0</v>
      </c>
      <c r="K996" s="3">
        <v>0</v>
      </c>
      <c r="L996" s="3">
        <v>91764460</v>
      </c>
      <c r="M996" s="3">
        <v>13756420</v>
      </c>
      <c r="N996" s="3">
        <v>52281210</v>
      </c>
      <c r="O996" s="3">
        <v>9110745000</v>
      </c>
      <c r="P996" s="3">
        <v>36478.81</v>
      </c>
      <c r="Q996" s="3">
        <v>156290400000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3610837</v>
      </c>
      <c r="AB996" s="3">
        <v>0</v>
      </c>
      <c r="AC996" s="3">
        <v>70941.649999999994</v>
      </c>
      <c r="AD996" s="3">
        <v>33154.44</v>
      </c>
      <c r="AE996" s="3">
        <v>2659433</v>
      </c>
      <c r="AF996" s="3">
        <v>295104.40000000002</v>
      </c>
      <c r="AG996" s="3">
        <v>0</v>
      </c>
      <c r="AH996" s="3">
        <v>0</v>
      </c>
      <c r="AI996" s="3">
        <v>0</v>
      </c>
      <c r="AJ996" s="3">
        <v>542889.30000000005</v>
      </c>
      <c r="AK996" s="3">
        <v>162984.1</v>
      </c>
      <c r="AL996" s="3">
        <v>611671</v>
      </c>
      <c r="AM996" s="3">
        <v>10390270</v>
      </c>
      <c r="AN996" s="1" t="s">
        <v>62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6252878</v>
      </c>
      <c r="E997" s="3">
        <v>686865.3</v>
      </c>
      <c r="F997" s="3">
        <v>0</v>
      </c>
      <c r="G997" s="3">
        <v>-264981.8</v>
      </c>
      <c r="H997" s="3">
        <v>0</v>
      </c>
      <c r="I997" s="3">
        <v>267123600</v>
      </c>
      <c r="J997" s="3">
        <v>0</v>
      </c>
      <c r="K997" s="3">
        <v>0</v>
      </c>
      <c r="L997" s="3">
        <v>90994760</v>
      </c>
      <c r="M997" s="3">
        <v>13568110</v>
      </c>
      <c r="N997" s="3">
        <v>52102670</v>
      </c>
      <c r="O997" s="3">
        <v>9110870000</v>
      </c>
      <c r="P997" s="3">
        <v>37166.31</v>
      </c>
      <c r="Q997" s="3">
        <v>156293500000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3792499</v>
      </c>
      <c r="AB997" s="3">
        <v>0</v>
      </c>
      <c r="AC997" s="3">
        <v>83029.149999999994</v>
      </c>
      <c r="AD997" s="3">
        <v>37545.74</v>
      </c>
      <c r="AE997" s="3">
        <v>2898282</v>
      </c>
      <c r="AF997" s="3">
        <v>287279.3</v>
      </c>
      <c r="AG997" s="3">
        <v>0</v>
      </c>
      <c r="AH997" s="3">
        <v>0</v>
      </c>
      <c r="AI997" s="3">
        <v>0</v>
      </c>
      <c r="AJ997" s="3">
        <v>523807.8</v>
      </c>
      <c r="AK997" s="3">
        <v>163640.9</v>
      </c>
      <c r="AL997" s="3">
        <v>619404.80000000005</v>
      </c>
      <c r="AM997" s="3">
        <v>10425170</v>
      </c>
      <c r="AN997" s="1" t="s">
        <v>104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5805763</v>
      </c>
      <c r="E998" s="3">
        <v>650561.19999999995</v>
      </c>
      <c r="F998" s="3">
        <v>0</v>
      </c>
      <c r="G998" s="3">
        <v>-290040.2</v>
      </c>
      <c r="H998" s="3">
        <v>0</v>
      </c>
      <c r="I998" s="3">
        <v>257130300</v>
      </c>
      <c r="J998" s="3">
        <v>0</v>
      </c>
      <c r="K998" s="3">
        <v>0</v>
      </c>
      <c r="L998" s="3">
        <v>90612320</v>
      </c>
      <c r="M998" s="3">
        <v>13318780</v>
      </c>
      <c r="N998" s="3">
        <v>51905880</v>
      </c>
      <c r="O998" s="3">
        <v>9110973000</v>
      </c>
      <c r="P998" s="3">
        <v>35487.800000000003</v>
      </c>
      <c r="Q998" s="3">
        <v>156296400000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83336.39</v>
      </c>
      <c r="AD998" s="3">
        <v>35608.35</v>
      </c>
      <c r="AE998" s="3">
        <v>2612629</v>
      </c>
      <c r="AF998" s="3">
        <v>251798.8</v>
      </c>
      <c r="AG998" s="3">
        <v>0</v>
      </c>
      <c r="AH998" s="3">
        <v>0</v>
      </c>
      <c r="AI998" s="3">
        <v>0</v>
      </c>
      <c r="AJ998" s="3">
        <v>507675</v>
      </c>
      <c r="AK998" s="3">
        <v>162691.6</v>
      </c>
      <c r="AL998" s="3">
        <v>621220.6</v>
      </c>
      <c r="AM998" s="3">
        <v>9951178</v>
      </c>
      <c r="AN998" s="1" t="s">
        <v>72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6101120</v>
      </c>
      <c r="E999" s="3">
        <v>646720.30000000005</v>
      </c>
      <c r="F999" s="3">
        <v>0</v>
      </c>
      <c r="G999" s="3">
        <v>-253943.7</v>
      </c>
      <c r="H999" s="3">
        <v>0</v>
      </c>
      <c r="I999" s="3">
        <v>246998600</v>
      </c>
      <c r="J999" s="3">
        <v>0</v>
      </c>
      <c r="K999" s="3">
        <v>0</v>
      </c>
      <c r="L999" s="3">
        <v>89898340</v>
      </c>
      <c r="M999" s="3">
        <v>13128130</v>
      </c>
      <c r="N999" s="3">
        <v>51693190</v>
      </c>
      <c r="O999" s="3">
        <v>9111115000</v>
      </c>
      <c r="P999" s="3">
        <v>36305.730000000003</v>
      </c>
      <c r="Q999" s="3">
        <v>156299400000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86735.18</v>
      </c>
      <c r="AD999" s="3">
        <v>38258.769999999997</v>
      </c>
      <c r="AE999" s="3">
        <v>2704600</v>
      </c>
      <c r="AF999" s="3">
        <v>263104.2</v>
      </c>
      <c r="AG999" s="3">
        <v>0</v>
      </c>
      <c r="AH999" s="3">
        <v>0</v>
      </c>
      <c r="AI999" s="3">
        <v>0</v>
      </c>
      <c r="AJ999" s="3">
        <v>501853.2</v>
      </c>
      <c r="AK999" s="3">
        <v>163164.9</v>
      </c>
      <c r="AL999" s="3">
        <v>627905.80000000005</v>
      </c>
      <c r="AM999" s="3">
        <v>10089880</v>
      </c>
      <c r="AN999" s="1" t="s">
        <v>93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5909684</v>
      </c>
      <c r="E1000" s="3">
        <v>628783.30000000005</v>
      </c>
      <c r="F1000" s="3">
        <v>0</v>
      </c>
      <c r="G1000" s="3">
        <v>-270467.20000000001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89304250</v>
      </c>
      <c r="M1000" s="3">
        <v>12916240</v>
      </c>
      <c r="N1000" s="3">
        <v>51496800</v>
      </c>
      <c r="O1000" s="3">
        <v>9111204000</v>
      </c>
      <c r="P1000" s="3">
        <v>35059.51</v>
      </c>
      <c r="Q1000" s="3">
        <v>156302200000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87931.69</v>
      </c>
      <c r="AD1000" s="3">
        <v>40246.699999999997</v>
      </c>
      <c r="AE1000" s="3">
        <v>2717675</v>
      </c>
      <c r="AF1000" s="3">
        <v>248245.3</v>
      </c>
      <c r="AG1000" s="3">
        <v>0</v>
      </c>
      <c r="AH1000" s="3">
        <v>0</v>
      </c>
      <c r="AI1000" s="3">
        <v>0</v>
      </c>
      <c r="AJ1000" s="3">
        <v>481777.9</v>
      </c>
      <c r="AK1000" s="3">
        <v>159674.79999999999</v>
      </c>
      <c r="AL1000" s="3">
        <v>590354.5</v>
      </c>
      <c r="AM1000" s="3">
        <v>9898442</v>
      </c>
      <c r="AN1000" s="1" t="s">
        <v>98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5245199</v>
      </c>
      <c r="E1001" s="3">
        <v>595281.80000000005</v>
      </c>
      <c r="F1001" s="3">
        <v>0</v>
      </c>
      <c r="G1001" s="3">
        <v>-333731.8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88927420</v>
      </c>
      <c r="M1001" s="3">
        <v>12663140</v>
      </c>
      <c r="N1001" s="3">
        <v>51307000</v>
      </c>
      <c r="O1001" s="3">
        <v>9111203000</v>
      </c>
      <c r="P1001" s="3">
        <v>36229.050000000003</v>
      </c>
      <c r="Q1001" s="3">
        <v>156304500000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88861.440000000002</v>
      </c>
      <c r="AD1001" s="3">
        <v>41540.65</v>
      </c>
      <c r="AE1001" s="3">
        <v>2592851</v>
      </c>
      <c r="AF1001" s="3">
        <v>212734.5</v>
      </c>
      <c r="AG1001" s="3">
        <v>0</v>
      </c>
      <c r="AH1001" s="3">
        <v>0</v>
      </c>
      <c r="AI1001" s="3">
        <v>0</v>
      </c>
      <c r="AJ1001" s="3">
        <v>462460.5</v>
      </c>
      <c r="AK1001" s="3">
        <v>159773</v>
      </c>
      <c r="AL1001" s="3">
        <v>563482.30000000005</v>
      </c>
      <c r="AM1001" s="3">
        <v>9034831</v>
      </c>
      <c r="AN1001" s="1" t="s">
        <v>80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5702504</v>
      </c>
      <c r="E1002" s="3">
        <v>592902.69999999995</v>
      </c>
      <c r="F1002" s="3">
        <v>0</v>
      </c>
      <c r="G1002" s="3">
        <v>-259173.2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88129980</v>
      </c>
      <c r="M1002" s="3">
        <v>12480080</v>
      </c>
      <c r="N1002" s="3">
        <v>51130980</v>
      </c>
      <c r="O1002" s="3">
        <v>9111252000</v>
      </c>
      <c r="P1002" s="3">
        <v>34569.78</v>
      </c>
      <c r="Q1002" s="3">
        <v>156306900000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3485922</v>
      </c>
      <c r="AB1002" s="3">
        <v>0</v>
      </c>
      <c r="AC1002" s="3">
        <v>94686.93</v>
      </c>
      <c r="AD1002" s="3">
        <v>44381.38</v>
      </c>
      <c r="AE1002" s="3">
        <v>2670692</v>
      </c>
      <c r="AF1002" s="3">
        <v>228681.3</v>
      </c>
      <c r="AG1002" s="3">
        <v>0</v>
      </c>
      <c r="AH1002" s="3">
        <v>0</v>
      </c>
      <c r="AI1002" s="3">
        <v>0</v>
      </c>
      <c r="AJ1002" s="3">
        <v>459885.8</v>
      </c>
      <c r="AK1002" s="3">
        <v>157854.1</v>
      </c>
      <c r="AL1002" s="3">
        <v>541315.6</v>
      </c>
      <c r="AM1002" s="3">
        <v>9332242</v>
      </c>
      <c r="AN1002" s="1" t="s">
        <v>88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5494343</v>
      </c>
      <c r="E1003" s="3">
        <v>577877.80000000005</v>
      </c>
      <c r="F1003" s="3">
        <v>0</v>
      </c>
      <c r="G1003" s="3">
        <v>-283896.40000000002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12265720</v>
      </c>
      <c r="N1003" s="3">
        <v>50945110</v>
      </c>
      <c r="O1003" s="3">
        <v>9111257000</v>
      </c>
      <c r="P1003" s="3">
        <v>34458.18</v>
      </c>
      <c r="Q1003" s="3">
        <v>156308200000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3633180</v>
      </c>
      <c r="AB1003" s="3">
        <v>0</v>
      </c>
      <c r="AC1003" s="3">
        <v>102261.5</v>
      </c>
      <c r="AD1003" s="3">
        <v>51825.81</v>
      </c>
      <c r="AE1003" s="3">
        <v>2960190</v>
      </c>
      <c r="AF1003" s="3">
        <v>217389.8</v>
      </c>
      <c r="AG1003" s="3">
        <v>0</v>
      </c>
      <c r="AH1003" s="3">
        <v>0</v>
      </c>
      <c r="AI1003" s="3">
        <v>0</v>
      </c>
      <c r="AJ1003" s="3">
        <v>443704.8</v>
      </c>
      <c r="AK1003" s="3">
        <v>157097.79999999999</v>
      </c>
      <c r="AL1003" s="3">
        <v>527411</v>
      </c>
      <c r="AM1003" s="3">
        <v>9181435</v>
      </c>
      <c r="AN1003" s="1" t="s">
        <v>62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7752979</v>
      </c>
      <c r="E1004" s="3">
        <v>639733.6</v>
      </c>
      <c r="F1004" s="3">
        <v>0</v>
      </c>
      <c r="G1004" s="3">
        <v>-63160.05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89013030</v>
      </c>
      <c r="M1004" s="3">
        <v>12329680</v>
      </c>
      <c r="N1004" s="3">
        <v>50845440</v>
      </c>
      <c r="O1004" s="3">
        <v>9111506000</v>
      </c>
      <c r="P1004" s="3">
        <v>36516.06</v>
      </c>
      <c r="Q1004" s="3">
        <v>156314400000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1657721</v>
      </c>
      <c r="AB1004" s="3">
        <v>0</v>
      </c>
      <c r="AC1004" s="3">
        <v>40578.870000000003</v>
      </c>
      <c r="AD1004" s="3">
        <v>22502.91</v>
      </c>
      <c r="AE1004" s="3">
        <v>1262131</v>
      </c>
      <c r="AF1004" s="3">
        <v>324682.40000000002</v>
      </c>
      <c r="AG1004" s="3">
        <v>357.20319999999998</v>
      </c>
      <c r="AH1004" s="3">
        <v>0</v>
      </c>
      <c r="AI1004" s="3">
        <v>0</v>
      </c>
      <c r="AJ1004" s="3">
        <v>468014.5</v>
      </c>
      <c r="AK1004" s="3">
        <v>157909.9</v>
      </c>
      <c r="AL1004" s="3">
        <v>527263.9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1423297</v>
      </c>
      <c r="C1005" s="3">
        <v>5148.9390000000003</v>
      </c>
      <c r="D1005" s="3">
        <v>9120436</v>
      </c>
      <c r="E1005" s="3">
        <v>683660.5</v>
      </c>
      <c r="F1005" s="3">
        <v>0</v>
      </c>
      <c r="G1005" s="3">
        <v>24693.09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89632590</v>
      </c>
      <c r="M1005" s="3">
        <v>12606120</v>
      </c>
      <c r="N1005" s="3">
        <v>50798010</v>
      </c>
      <c r="O1005" s="3">
        <v>9111850000</v>
      </c>
      <c r="P1005" s="3">
        <v>35765.82</v>
      </c>
      <c r="Q1005" s="3">
        <v>156322700000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1354185</v>
      </c>
      <c r="AB1005" s="3">
        <v>0</v>
      </c>
      <c r="AC1005" s="3">
        <v>24633.68</v>
      </c>
      <c r="AD1005" s="3">
        <v>18080.32</v>
      </c>
      <c r="AE1005" s="3">
        <v>1158778</v>
      </c>
      <c r="AF1005" s="3">
        <v>409544.3</v>
      </c>
      <c r="AG1005" s="3">
        <v>426.81130000000002</v>
      </c>
      <c r="AH1005" s="3">
        <v>0</v>
      </c>
      <c r="AI1005" s="3">
        <v>0</v>
      </c>
      <c r="AJ1005" s="3">
        <v>513423.7</v>
      </c>
      <c r="AK1005" s="3">
        <v>165221.29999999999</v>
      </c>
      <c r="AL1005" s="3">
        <v>536408.19999999995</v>
      </c>
      <c r="AM1005" s="3">
        <v>12812460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1162545</v>
      </c>
      <c r="E1006" s="3">
        <v>427771.1</v>
      </c>
      <c r="F1006" s="3">
        <v>0</v>
      </c>
      <c r="G1006" s="3">
        <v>-880973.2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89921660</v>
      </c>
      <c r="M1006" s="3">
        <v>12194390</v>
      </c>
      <c r="N1006" s="3">
        <v>50707560</v>
      </c>
      <c r="O1006" s="3">
        <v>9111265000</v>
      </c>
      <c r="P1006" s="3">
        <v>32199.46</v>
      </c>
      <c r="Q1006" s="3">
        <v>156323100000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752804.4</v>
      </c>
      <c r="AB1006" s="3">
        <v>0</v>
      </c>
      <c r="AC1006" s="3">
        <v>23275.53</v>
      </c>
      <c r="AD1006" s="3">
        <v>18674.2</v>
      </c>
      <c r="AE1006" s="3">
        <v>852913.7</v>
      </c>
      <c r="AF1006" s="3">
        <v>46454.43</v>
      </c>
      <c r="AG1006" s="3">
        <v>0</v>
      </c>
      <c r="AH1006" s="3">
        <v>0</v>
      </c>
      <c r="AI1006" s="3">
        <v>0</v>
      </c>
      <c r="AJ1006" s="3">
        <v>427059.9</v>
      </c>
      <c r="AK1006" s="3">
        <v>162205.4</v>
      </c>
      <c r="AL1006" s="3">
        <v>494335.4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4975839</v>
      </c>
      <c r="E1007" s="3">
        <v>533710.4</v>
      </c>
      <c r="F1007" s="3">
        <v>0</v>
      </c>
      <c r="G1007" s="3">
        <v>-242496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87931750</v>
      </c>
      <c r="M1007" s="3">
        <v>12230180</v>
      </c>
      <c r="N1007" s="3">
        <v>50612670</v>
      </c>
      <c r="O1007" s="3">
        <v>9111279000</v>
      </c>
      <c r="P1007" s="3">
        <v>34861.69</v>
      </c>
      <c r="Q1007" s="3">
        <v>156326100000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2581031</v>
      </c>
      <c r="AB1007" s="3">
        <v>0</v>
      </c>
      <c r="AC1007" s="3">
        <v>53739.64</v>
      </c>
      <c r="AD1007" s="3">
        <v>29375.16</v>
      </c>
      <c r="AE1007" s="3">
        <v>1490207</v>
      </c>
      <c r="AF1007" s="3">
        <v>197518.5</v>
      </c>
      <c r="AG1007" s="3">
        <v>0</v>
      </c>
      <c r="AH1007" s="3">
        <v>0</v>
      </c>
      <c r="AI1007" s="3">
        <v>0</v>
      </c>
      <c r="AJ1007" s="3">
        <v>459031.6</v>
      </c>
      <c r="AK1007" s="3">
        <v>162575.4</v>
      </c>
      <c r="AL1007" s="3">
        <v>500276.1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5367447</v>
      </c>
      <c r="E1008" s="3">
        <v>521926.3</v>
      </c>
      <c r="F1008" s="3">
        <v>0</v>
      </c>
      <c r="G1008" s="3">
        <v>-213865.60000000001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86643870</v>
      </c>
      <c r="M1008" s="3">
        <v>12001890</v>
      </c>
      <c r="N1008" s="3">
        <v>50473700</v>
      </c>
      <c r="O1008" s="3">
        <v>9111330000</v>
      </c>
      <c r="P1008" s="3">
        <v>33258.550000000003</v>
      </c>
      <c r="Q1008" s="3">
        <v>156328700000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3392115</v>
      </c>
      <c r="AB1008" s="3">
        <v>0</v>
      </c>
      <c r="AC1008" s="3">
        <v>75436.009999999995</v>
      </c>
      <c r="AD1008" s="3">
        <v>44227.15</v>
      </c>
      <c r="AE1008" s="3">
        <v>2285839</v>
      </c>
      <c r="AF1008" s="3">
        <v>196205.5</v>
      </c>
      <c r="AG1008" s="3">
        <v>0</v>
      </c>
      <c r="AH1008" s="3">
        <v>0</v>
      </c>
      <c r="AI1008" s="3">
        <v>0</v>
      </c>
      <c r="AJ1008" s="3">
        <v>436233.9</v>
      </c>
      <c r="AK1008" s="3">
        <v>161314.70000000001</v>
      </c>
      <c r="AL1008" s="3">
        <v>499869.3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5397615</v>
      </c>
      <c r="E1009" s="3">
        <v>508205.7</v>
      </c>
      <c r="F1009" s="3">
        <v>0</v>
      </c>
      <c r="G1009" s="3">
        <v>-238502.1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85589260</v>
      </c>
      <c r="M1009" s="3">
        <v>11661000</v>
      </c>
      <c r="N1009" s="3">
        <v>50321270</v>
      </c>
      <c r="O1009" s="3">
        <v>9111319000</v>
      </c>
      <c r="P1009" s="3">
        <v>33609.839999999997</v>
      </c>
      <c r="Q1009" s="3">
        <v>156330100000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3770579</v>
      </c>
      <c r="AB1009" s="3">
        <v>0</v>
      </c>
      <c r="AC1009" s="3">
        <v>91074.03</v>
      </c>
      <c r="AD1009" s="3">
        <v>58603.98</v>
      </c>
      <c r="AE1009" s="3">
        <v>3059059</v>
      </c>
      <c r="AF1009" s="3">
        <v>190055.6</v>
      </c>
      <c r="AG1009" s="3">
        <v>0</v>
      </c>
      <c r="AH1009" s="3">
        <v>0</v>
      </c>
      <c r="AI1009" s="3">
        <v>0</v>
      </c>
      <c r="AJ1009" s="3">
        <v>411782.9</v>
      </c>
      <c r="AK1009" s="3">
        <v>160181.6</v>
      </c>
      <c r="AL1009" s="3">
        <v>473238.2</v>
      </c>
      <c r="AM1009" s="3">
        <v>8722678</v>
      </c>
      <c r="AN1009" s="1" t="s">
        <v>67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4671305</v>
      </c>
      <c r="E1010" s="3">
        <v>474972.8</v>
      </c>
      <c r="F1010" s="3">
        <v>0</v>
      </c>
      <c r="G1010" s="3">
        <v>-314306.90000000002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84950540</v>
      </c>
      <c r="M1010" s="3">
        <v>11207200</v>
      </c>
      <c r="N1010" s="3">
        <v>50143370</v>
      </c>
      <c r="O1010" s="3">
        <v>9111230000</v>
      </c>
      <c r="P1010" s="3">
        <v>31819.89</v>
      </c>
      <c r="Q1010" s="3">
        <v>156329200000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3570057</v>
      </c>
      <c r="AB1010" s="3">
        <v>0</v>
      </c>
      <c r="AC1010" s="3">
        <v>92815.360000000001</v>
      </c>
      <c r="AD1010" s="3">
        <v>62024.78</v>
      </c>
      <c r="AE1010" s="3">
        <v>3122116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385180.1</v>
      </c>
      <c r="AK1010" s="3">
        <v>156496.4</v>
      </c>
      <c r="AL1010" s="3">
        <v>470377.3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2847038</v>
      </c>
      <c r="E1011" s="3">
        <v>414055.5</v>
      </c>
      <c r="F1011" s="3">
        <v>0</v>
      </c>
      <c r="G1011" s="3">
        <v>-517020.9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85039650</v>
      </c>
      <c r="M1011" s="3">
        <v>10649640</v>
      </c>
      <c r="N1011" s="3">
        <v>49937440</v>
      </c>
      <c r="O1011" s="3">
        <v>9110974000</v>
      </c>
      <c r="P1011" s="3">
        <v>32122.62</v>
      </c>
      <c r="Q1011" s="3">
        <v>156326900000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2602011</v>
      </c>
      <c r="AB1011" s="3">
        <v>0</v>
      </c>
      <c r="AC1011" s="3">
        <v>73049.87</v>
      </c>
      <c r="AD1011" s="3">
        <v>46383.77</v>
      </c>
      <c r="AE1011" s="3">
        <v>2332190</v>
      </c>
      <c r="AF1011" s="3">
        <v>83481.39</v>
      </c>
      <c r="AG1011" s="3">
        <v>0</v>
      </c>
      <c r="AH1011" s="3">
        <v>0</v>
      </c>
      <c r="AI1011" s="3">
        <v>0</v>
      </c>
      <c r="AJ1011" s="3">
        <v>352899.9</v>
      </c>
      <c r="AK1011" s="3">
        <v>149741.29999999999</v>
      </c>
      <c r="AL1011" s="3">
        <v>485893.5</v>
      </c>
      <c r="AM1011" s="3">
        <v>5680974</v>
      </c>
      <c r="AN1011" s="1" t="s">
        <v>73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574641.19999999995</v>
      </c>
      <c r="E1012" s="3">
        <v>305561.09999999998</v>
      </c>
      <c r="F1012" s="3">
        <v>0</v>
      </c>
      <c r="G1012" s="3">
        <v>-784555.7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85778420</v>
      </c>
      <c r="M1012" s="3">
        <v>9988724</v>
      </c>
      <c r="N1012" s="3">
        <v>49811160</v>
      </c>
      <c r="O1012" s="3">
        <v>9110402000</v>
      </c>
      <c r="P1012" s="3">
        <v>27626.28</v>
      </c>
      <c r="Q1012" s="3">
        <v>156323600000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1145704</v>
      </c>
      <c r="AB1012" s="3">
        <v>0</v>
      </c>
      <c r="AC1012" s="3">
        <v>41788.5</v>
      </c>
      <c r="AD1012" s="3">
        <v>28384.43</v>
      </c>
      <c r="AE1012" s="3">
        <v>1327206</v>
      </c>
      <c r="AF1012" s="3">
        <v>18294.91</v>
      </c>
      <c r="AG1012" s="3">
        <v>0</v>
      </c>
      <c r="AH1012" s="3">
        <v>0</v>
      </c>
      <c r="AI1012" s="3">
        <v>0</v>
      </c>
      <c r="AJ1012" s="3">
        <v>322634.3</v>
      </c>
      <c r="AK1012" s="3">
        <v>146223.20000000001</v>
      </c>
      <c r="AL1012" s="3">
        <v>407263.6</v>
      </c>
      <c r="AM1012" s="3">
        <v>2297894</v>
      </c>
      <c r="AN1012" s="1" t="s">
        <v>53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756011.9</v>
      </c>
      <c r="E1013" s="3">
        <v>294904.59999999998</v>
      </c>
      <c r="F1013" s="3">
        <v>0</v>
      </c>
      <c r="G1013" s="3">
        <v>-655977.5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85805380</v>
      </c>
      <c r="M1013" s="3">
        <v>9727858</v>
      </c>
      <c r="N1013" s="3">
        <v>49708350</v>
      </c>
      <c r="O1013" s="3">
        <v>9109955000</v>
      </c>
      <c r="P1013" s="3">
        <v>28735.65</v>
      </c>
      <c r="Q1013" s="3">
        <v>156321000000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753049.59999999998</v>
      </c>
      <c r="AB1013" s="3">
        <v>0</v>
      </c>
      <c r="AC1013" s="3">
        <v>22177.360000000001</v>
      </c>
      <c r="AD1013" s="3">
        <v>11425.44</v>
      </c>
      <c r="AE1013" s="3">
        <v>516767.6</v>
      </c>
      <c r="AF1013" s="3">
        <v>22039.84</v>
      </c>
      <c r="AG1013" s="3">
        <v>0</v>
      </c>
      <c r="AH1013" s="3">
        <v>0</v>
      </c>
      <c r="AI1013" s="3">
        <v>0</v>
      </c>
      <c r="AJ1013" s="3">
        <v>309631.7</v>
      </c>
      <c r="AK1013" s="3">
        <v>142008.5</v>
      </c>
      <c r="AL1013" s="3">
        <v>390398.3</v>
      </c>
      <c r="AM1013" s="3">
        <v>1758938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2107312</v>
      </c>
      <c r="E1014" s="3">
        <v>323706.3</v>
      </c>
      <c r="F1014" s="3">
        <v>0</v>
      </c>
      <c r="G1014" s="3">
        <v>-388735.9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85128610</v>
      </c>
      <c r="M1014" s="3">
        <v>9753902</v>
      </c>
      <c r="N1014" s="3">
        <v>49557420</v>
      </c>
      <c r="O1014" s="3">
        <v>9109820000</v>
      </c>
      <c r="P1014" s="3">
        <v>30858.6</v>
      </c>
      <c r="Q1014" s="3">
        <v>156319200000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29351.65</v>
      </c>
      <c r="AD1014" s="3">
        <v>10743.88</v>
      </c>
      <c r="AE1014" s="3">
        <v>525740.19999999995</v>
      </c>
      <c r="AF1014" s="3">
        <v>68637.240000000005</v>
      </c>
      <c r="AG1014" s="3">
        <v>0</v>
      </c>
      <c r="AH1014" s="3">
        <v>0</v>
      </c>
      <c r="AI1014" s="3">
        <v>0</v>
      </c>
      <c r="AJ1014" s="3">
        <v>324894</v>
      </c>
      <c r="AK1014" s="3">
        <v>144106.9</v>
      </c>
      <c r="AL1014" s="3">
        <v>446587.8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4547255</v>
      </c>
      <c r="E1015" s="3">
        <v>388093.6</v>
      </c>
      <c r="F1015" s="3">
        <v>0</v>
      </c>
      <c r="G1015" s="3">
        <v>7917.5940000000001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83272900</v>
      </c>
      <c r="M1015" s="3">
        <v>9872813</v>
      </c>
      <c r="N1015" s="3">
        <v>49419760</v>
      </c>
      <c r="O1015" s="3">
        <v>9110006000</v>
      </c>
      <c r="P1015" s="3">
        <v>30125.9</v>
      </c>
      <c r="Q1015" s="3">
        <v>156318400000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2920123</v>
      </c>
      <c r="AB1015" s="3">
        <v>0</v>
      </c>
      <c r="AC1015" s="3">
        <v>83641.16</v>
      </c>
      <c r="AD1015" s="3">
        <v>42319.78</v>
      </c>
      <c r="AE1015" s="3">
        <v>2061615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337610.8</v>
      </c>
      <c r="AK1015" s="3">
        <v>142626.6</v>
      </c>
      <c r="AL1015" s="3">
        <v>391742.4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4500155</v>
      </c>
      <c r="E1016" s="3">
        <v>387980.5</v>
      </c>
      <c r="F1016" s="3">
        <v>0</v>
      </c>
      <c r="G1016" s="3">
        <v>-64408.41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82061850</v>
      </c>
      <c r="M1016" s="3">
        <v>9671391</v>
      </c>
      <c r="N1016" s="3">
        <v>49265850</v>
      </c>
      <c r="O1016" s="3">
        <v>9110096000</v>
      </c>
      <c r="P1016" s="3">
        <v>30949.13</v>
      </c>
      <c r="Q1016" s="3">
        <v>156316700000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3402270</v>
      </c>
      <c r="AB1016" s="3">
        <v>0</v>
      </c>
      <c r="AC1016" s="3">
        <v>105989.7</v>
      </c>
      <c r="AD1016" s="3">
        <v>52911.39</v>
      </c>
      <c r="AE1016" s="3">
        <v>2633414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332062.8</v>
      </c>
      <c r="AK1016" s="3">
        <v>141449.29999999999</v>
      </c>
      <c r="AL1016" s="3">
        <v>380092.4</v>
      </c>
      <c r="AM1016" s="3">
        <v>7203114</v>
      </c>
      <c r="AN1016" s="1" t="s">
        <v>66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4569547</v>
      </c>
      <c r="E1017" s="3">
        <v>381090.2</v>
      </c>
      <c r="F1017" s="3">
        <v>0</v>
      </c>
      <c r="G1017" s="3">
        <v>-102318.2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80908820</v>
      </c>
      <c r="M1017" s="3">
        <v>9397286</v>
      </c>
      <c r="N1017" s="3">
        <v>49076260</v>
      </c>
      <c r="O1017" s="3">
        <v>9110150000</v>
      </c>
      <c r="P1017" s="3">
        <v>29736.87</v>
      </c>
      <c r="Q1017" s="3">
        <v>156314600000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3652054</v>
      </c>
      <c r="AB1017" s="3">
        <v>0</v>
      </c>
      <c r="AC1017" s="3">
        <v>122467.1</v>
      </c>
      <c r="AD1017" s="3">
        <v>61148.51</v>
      </c>
      <c r="AE1017" s="3">
        <v>2934866</v>
      </c>
      <c r="AF1017" s="3">
        <v>132140.20000000001</v>
      </c>
      <c r="AG1017" s="3">
        <v>0</v>
      </c>
      <c r="AH1017" s="3">
        <v>0</v>
      </c>
      <c r="AI1017" s="3">
        <v>0</v>
      </c>
      <c r="AJ1017" s="3">
        <v>318115.59999999998</v>
      </c>
      <c r="AK1017" s="3">
        <v>136823.6</v>
      </c>
      <c r="AL1017" s="3">
        <v>385346.4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3462633</v>
      </c>
      <c r="E1018" s="3">
        <v>354938.6</v>
      </c>
      <c r="F1018" s="3">
        <v>0</v>
      </c>
      <c r="G1018" s="3">
        <v>-286931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80293080</v>
      </c>
      <c r="M1018" s="3">
        <v>8990613</v>
      </c>
      <c r="N1018" s="3">
        <v>48890450</v>
      </c>
      <c r="O1018" s="3">
        <v>9109988000</v>
      </c>
      <c r="P1018" s="3">
        <v>30443.78</v>
      </c>
      <c r="Q1018" s="3">
        <v>156311400000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3227308</v>
      </c>
      <c r="AB1018" s="3">
        <v>0</v>
      </c>
      <c r="AC1018" s="3">
        <v>132264.6</v>
      </c>
      <c r="AD1018" s="3">
        <v>66248.19</v>
      </c>
      <c r="AE1018" s="3">
        <v>3110340</v>
      </c>
      <c r="AF1018" s="3">
        <v>95310.19</v>
      </c>
      <c r="AG1018" s="3">
        <v>0</v>
      </c>
      <c r="AH1018" s="3">
        <v>0</v>
      </c>
      <c r="AI1018" s="3">
        <v>0</v>
      </c>
      <c r="AJ1018" s="3">
        <v>299857</v>
      </c>
      <c r="AK1018" s="3">
        <v>133883.70000000001</v>
      </c>
      <c r="AL1018" s="3">
        <v>353518.8</v>
      </c>
      <c r="AM1018" s="3">
        <v>6282821</v>
      </c>
      <c r="AN1018" s="1" t="s">
        <v>99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2736143</v>
      </c>
      <c r="E1019" s="3">
        <v>329588.8</v>
      </c>
      <c r="F1019" s="3">
        <v>0</v>
      </c>
      <c r="G1019" s="3">
        <v>-349420.2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79847340</v>
      </c>
      <c r="M1019" s="3">
        <v>8611187</v>
      </c>
      <c r="N1019" s="3">
        <v>48723050</v>
      </c>
      <c r="O1019" s="3">
        <v>9109758000</v>
      </c>
      <c r="P1019" s="3">
        <v>29158.79</v>
      </c>
      <c r="Q1019" s="3">
        <v>156308000000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2684418</v>
      </c>
      <c r="AB1019" s="3">
        <v>0</v>
      </c>
      <c r="AC1019" s="3">
        <v>114763.2</v>
      </c>
      <c r="AD1019" s="3">
        <v>57834.04</v>
      </c>
      <c r="AE1019" s="3">
        <v>2553036</v>
      </c>
      <c r="AF1019" s="3">
        <v>71521.539999999994</v>
      </c>
      <c r="AG1019" s="3">
        <v>0</v>
      </c>
      <c r="AH1019" s="3">
        <v>0</v>
      </c>
      <c r="AI1019" s="3">
        <v>0</v>
      </c>
      <c r="AJ1019" s="3">
        <v>282638.5</v>
      </c>
      <c r="AK1019" s="3">
        <v>129653.9</v>
      </c>
      <c r="AL1019" s="3">
        <v>335395.59999999998</v>
      </c>
      <c r="AM1019" s="3">
        <v>5148436</v>
      </c>
      <c r="AN1019" s="1" t="s">
        <v>69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1775112</v>
      </c>
      <c r="E1020" s="3">
        <v>301055</v>
      </c>
      <c r="F1020" s="3">
        <v>0</v>
      </c>
      <c r="G1020" s="3">
        <v>-462770.9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79652070</v>
      </c>
      <c r="M1020" s="3">
        <v>8240957</v>
      </c>
      <c r="N1020" s="3">
        <v>48577300</v>
      </c>
      <c r="O1020" s="3">
        <v>9109417000</v>
      </c>
      <c r="P1020" s="3">
        <v>29736.62</v>
      </c>
      <c r="Q1020" s="3">
        <v>156304100000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2024829</v>
      </c>
      <c r="AB1020" s="3">
        <v>0</v>
      </c>
      <c r="AC1020" s="3">
        <v>93445.29</v>
      </c>
      <c r="AD1020" s="3">
        <v>48461.42</v>
      </c>
      <c r="AE1020" s="3">
        <v>2106674</v>
      </c>
      <c r="AF1020" s="3">
        <v>41019.72</v>
      </c>
      <c r="AG1020" s="3">
        <v>0</v>
      </c>
      <c r="AH1020" s="3">
        <v>0</v>
      </c>
      <c r="AI1020" s="3">
        <v>0</v>
      </c>
      <c r="AJ1020" s="3">
        <v>268217.59999999998</v>
      </c>
      <c r="AK1020" s="3">
        <v>126246.9</v>
      </c>
      <c r="AL1020" s="3">
        <v>320645.09999999998</v>
      </c>
      <c r="AM1020" s="3">
        <v>3717422</v>
      </c>
      <c r="AN1020" s="1" t="s">
        <v>53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1823922</v>
      </c>
      <c r="E1021" s="3">
        <v>293610.5</v>
      </c>
      <c r="F1021" s="3">
        <v>0</v>
      </c>
      <c r="G1021" s="3">
        <v>-404143.2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79080850</v>
      </c>
      <c r="M1021" s="3">
        <v>8016499</v>
      </c>
      <c r="N1021" s="3">
        <v>48432760</v>
      </c>
      <c r="O1021" s="3">
        <v>9109126000</v>
      </c>
      <c r="P1021" s="3">
        <v>28584.12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1916093</v>
      </c>
      <c r="AB1021" s="3">
        <v>0</v>
      </c>
      <c r="AC1021" s="3">
        <v>91648.48</v>
      </c>
      <c r="AD1021" s="3">
        <v>47619.58</v>
      </c>
      <c r="AE1021" s="3">
        <v>2034892</v>
      </c>
      <c r="AF1021" s="3">
        <v>44601.24</v>
      </c>
      <c r="AG1021" s="3">
        <v>0</v>
      </c>
      <c r="AH1021" s="3">
        <v>0</v>
      </c>
      <c r="AI1021" s="3">
        <v>0</v>
      </c>
      <c r="AJ1021" s="3">
        <v>261617.9</v>
      </c>
      <c r="AK1021" s="3">
        <v>123481.9</v>
      </c>
      <c r="AL1021" s="3">
        <v>314635.59999999998</v>
      </c>
      <c r="AM1021" s="3">
        <v>3419657</v>
      </c>
      <c r="AN1021" s="1" t="s">
        <v>66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1486977</v>
      </c>
      <c r="E1022" s="3">
        <v>271778.59999999998</v>
      </c>
      <c r="F1022" s="3">
        <v>0</v>
      </c>
      <c r="G1022" s="3">
        <v>-401747.20000000001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78696800</v>
      </c>
      <c r="M1022" s="3">
        <v>7790686</v>
      </c>
      <c r="N1022" s="3">
        <v>48299930</v>
      </c>
      <c r="O1022" s="3">
        <v>9108844000</v>
      </c>
      <c r="P1022" s="3">
        <v>29024.14</v>
      </c>
      <c r="Q1022" s="3">
        <v>156297800000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1634728</v>
      </c>
      <c r="AB1022" s="3">
        <v>0</v>
      </c>
      <c r="AC1022" s="3">
        <v>77897.7</v>
      </c>
      <c r="AD1022" s="3">
        <v>40284.14</v>
      </c>
      <c r="AE1022" s="3">
        <v>1591470</v>
      </c>
      <c r="AF1022" s="3">
        <v>38815.39</v>
      </c>
      <c r="AG1022" s="3">
        <v>0</v>
      </c>
      <c r="AH1022" s="3">
        <v>0</v>
      </c>
      <c r="AI1022" s="3">
        <v>0</v>
      </c>
      <c r="AJ1022" s="3">
        <v>249695.3</v>
      </c>
      <c r="AK1022" s="3">
        <v>118603.9</v>
      </c>
      <c r="AL1022" s="3">
        <v>304738.7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1783436</v>
      </c>
      <c r="E1023" s="3">
        <v>281079.5</v>
      </c>
      <c r="F1023" s="3">
        <v>0</v>
      </c>
      <c r="G1023" s="3">
        <v>-333867.2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77892250</v>
      </c>
      <c r="M1023" s="3">
        <v>7646013</v>
      </c>
      <c r="N1023" s="3">
        <v>48157090</v>
      </c>
      <c r="O1023" s="3">
        <v>9108604000</v>
      </c>
      <c r="P1023" s="3">
        <v>28245.279999999999</v>
      </c>
      <c r="Q1023" s="3">
        <v>156295400000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1886055</v>
      </c>
      <c r="AB1023" s="3">
        <v>0</v>
      </c>
      <c r="AC1023" s="3">
        <v>93739.23</v>
      </c>
      <c r="AD1023" s="3">
        <v>53446.29</v>
      </c>
      <c r="AE1023" s="3">
        <v>2195829</v>
      </c>
      <c r="AF1023" s="3">
        <v>43332.72</v>
      </c>
      <c r="AG1023" s="3">
        <v>0</v>
      </c>
      <c r="AH1023" s="3">
        <v>0</v>
      </c>
      <c r="AI1023" s="3">
        <v>0</v>
      </c>
      <c r="AJ1023" s="3">
        <v>241053.5</v>
      </c>
      <c r="AK1023" s="3">
        <v>112222.3</v>
      </c>
      <c r="AL1023" s="3">
        <v>290258.7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2252754</v>
      </c>
      <c r="E1024" s="3">
        <v>268694.3</v>
      </c>
      <c r="F1024" s="3">
        <v>0</v>
      </c>
      <c r="G1024" s="3">
        <v>-233750.9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77155900</v>
      </c>
      <c r="M1024" s="3">
        <v>7512011</v>
      </c>
      <c r="N1024" s="3">
        <v>48016230</v>
      </c>
      <c r="O1024" s="3">
        <v>9108484000</v>
      </c>
      <c r="P1024" s="3">
        <v>28961.46</v>
      </c>
      <c r="Q1024" s="3">
        <v>156294500000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1948163</v>
      </c>
      <c r="AB1024" s="3">
        <v>0</v>
      </c>
      <c r="AC1024" s="3">
        <v>83396.240000000005</v>
      </c>
      <c r="AD1024" s="3">
        <v>35791.019999999997</v>
      </c>
      <c r="AE1024" s="3">
        <v>1316370</v>
      </c>
      <c r="AF1024" s="3">
        <v>63272.18</v>
      </c>
      <c r="AG1024" s="3">
        <v>0</v>
      </c>
      <c r="AH1024" s="3">
        <v>0</v>
      </c>
      <c r="AI1024" s="3">
        <v>0</v>
      </c>
      <c r="AJ1024" s="3">
        <v>240837.8</v>
      </c>
      <c r="AK1024" s="3">
        <v>109839.5</v>
      </c>
      <c r="AL1024" s="3">
        <v>298410.7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2915183</v>
      </c>
      <c r="E1025" s="3">
        <v>285175.59999999998</v>
      </c>
      <c r="F1025" s="3">
        <v>0</v>
      </c>
      <c r="G1025" s="3">
        <v>-121504.8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75949160</v>
      </c>
      <c r="M1025" s="3">
        <v>7419584</v>
      </c>
      <c r="N1025" s="3">
        <v>47849970</v>
      </c>
      <c r="O1025" s="3">
        <v>9108467000</v>
      </c>
      <c r="P1025" s="3">
        <v>28117.78</v>
      </c>
      <c r="Q1025" s="3">
        <v>156293700000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2571799</v>
      </c>
      <c r="AB1025" s="3">
        <v>0</v>
      </c>
      <c r="AC1025" s="3">
        <v>113901.7</v>
      </c>
      <c r="AD1025" s="3">
        <v>50622.68</v>
      </c>
      <c r="AE1025" s="3">
        <v>1956613</v>
      </c>
      <c r="AF1025" s="3">
        <v>80684.08</v>
      </c>
      <c r="AG1025" s="3">
        <v>0</v>
      </c>
      <c r="AH1025" s="3">
        <v>0</v>
      </c>
      <c r="AI1025" s="3">
        <v>0</v>
      </c>
      <c r="AJ1025" s="3">
        <v>240121.9</v>
      </c>
      <c r="AK1025" s="3">
        <v>108455</v>
      </c>
      <c r="AL1025" s="3">
        <v>292595.8</v>
      </c>
      <c r="AM1025" s="3">
        <v>4684376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2834564</v>
      </c>
      <c r="E1026" s="3">
        <v>282251.7</v>
      </c>
      <c r="F1026" s="3">
        <v>0</v>
      </c>
      <c r="G1026" s="3">
        <v>-159193.60000000001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74825690</v>
      </c>
      <c r="M1026" s="3">
        <v>7241908</v>
      </c>
      <c r="N1026" s="3">
        <v>47662010</v>
      </c>
      <c r="O1026" s="3">
        <v>9108389000</v>
      </c>
      <c r="P1026" s="3">
        <v>28893.74</v>
      </c>
      <c r="Q1026" s="3">
        <v>156292500000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2878003</v>
      </c>
      <c r="AB1026" s="3">
        <v>0</v>
      </c>
      <c r="AC1026" s="3">
        <v>136249.9</v>
      </c>
      <c r="AD1026" s="3">
        <v>72350.03</v>
      </c>
      <c r="AE1026" s="3">
        <v>2719875</v>
      </c>
      <c r="AF1026" s="3">
        <v>76612.84</v>
      </c>
      <c r="AG1026" s="3">
        <v>0</v>
      </c>
      <c r="AH1026" s="3">
        <v>0</v>
      </c>
      <c r="AI1026" s="3">
        <v>0</v>
      </c>
      <c r="AJ1026" s="3">
        <v>233683.6</v>
      </c>
      <c r="AK1026" s="3">
        <v>106725.4</v>
      </c>
      <c r="AL1026" s="3">
        <v>285516</v>
      </c>
      <c r="AM1026" s="3">
        <v>4896286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2307013</v>
      </c>
      <c r="E1027" s="3">
        <v>261032.4</v>
      </c>
      <c r="F1027" s="3">
        <v>0</v>
      </c>
      <c r="G1027" s="3">
        <v>-241520.2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74103350</v>
      </c>
      <c r="M1027" s="3">
        <v>6985832</v>
      </c>
      <c r="N1027" s="3">
        <v>47489250</v>
      </c>
      <c r="O1027" s="3">
        <v>9108218000</v>
      </c>
      <c r="P1027" s="3">
        <v>27696.55</v>
      </c>
      <c r="Q1027" s="3">
        <v>156291500000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2604928</v>
      </c>
      <c r="AB1027" s="3">
        <v>0</v>
      </c>
      <c r="AC1027" s="3">
        <v>129113.7</v>
      </c>
      <c r="AD1027" s="3">
        <v>65254.81</v>
      </c>
      <c r="AE1027" s="3">
        <v>2439477</v>
      </c>
      <c r="AF1027" s="3">
        <v>62348.84</v>
      </c>
      <c r="AG1027" s="3">
        <v>0</v>
      </c>
      <c r="AH1027" s="3">
        <v>0</v>
      </c>
      <c r="AI1027" s="3">
        <v>0</v>
      </c>
      <c r="AJ1027" s="3">
        <v>225136.7</v>
      </c>
      <c r="AK1027" s="3">
        <v>105401.1</v>
      </c>
      <c r="AL1027" s="3">
        <v>268894.2</v>
      </c>
      <c r="AM1027" s="3">
        <v>4375705</v>
      </c>
      <c r="AN1027" s="1" t="s">
        <v>70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4911073</v>
      </c>
      <c r="E1028" s="3">
        <v>329538.90000000002</v>
      </c>
      <c r="F1028" s="3">
        <v>0</v>
      </c>
      <c r="G1028" s="3">
        <v>124484.6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75360880</v>
      </c>
      <c r="M1028" s="3">
        <v>7190154</v>
      </c>
      <c r="N1028" s="3">
        <v>47392150</v>
      </c>
      <c r="O1028" s="3">
        <v>9108450000</v>
      </c>
      <c r="P1028" s="3">
        <v>29722.52</v>
      </c>
      <c r="Q1028" s="3">
        <v>156295000000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1312263</v>
      </c>
      <c r="AB1028" s="3">
        <v>0</v>
      </c>
      <c r="AC1028" s="3">
        <v>54202.95</v>
      </c>
      <c r="AD1028" s="3">
        <v>31240.92</v>
      </c>
      <c r="AE1028" s="3">
        <v>1163155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237368.3</v>
      </c>
      <c r="AK1028" s="3">
        <v>104746.4</v>
      </c>
      <c r="AL1028" s="3">
        <v>280371</v>
      </c>
      <c r="AM1028" s="3">
        <v>8287856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2116497</v>
      </c>
      <c r="E1029" s="3">
        <v>272751.2</v>
      </c>
      <c r="F1029" s="3">
        <v>0</v>
      </c>
      <c r="G1029" s="3">
        <v>-345982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74193620</v>
      </c>
      <c r="M1029" s="3">
        <v>7057933</v>
      </c>
      <c r="N1029" s="3">
        <v>47253140</v>
      </c>
      <c r="O1029" s="3">
        <v>9108182000</v>
      </c>
      <c r="P1029" s="3">
        <v>28310.2</v>
      </c>
      <c r="Q1029" s="3">
        <v>156293900000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2052544</v>
      </c>
      <c r="AB1029" s="3">
        <v>0</v>
      </c>
      <c r="AC1029" s="3">
        <v>95846.86</v>
      </c>
      <c r="AD1029" s="3">
        <v>63756.42</v>
      </c>
      <c r="AE1029" s="3">
        <v>2465071</v>
      </c>
      <c r="AF1029" s="3">
        <v>59726.96</v>
      </c>
      <c r="AG1029" s="3">
        <v>0</v>
      </c>
      <c r="AH1029" s="3">
        <v>0</v>
      </c>
      <c r="AI1029" s="3">
        <v>0</v>
      </c>
      <c r="AJ1029" s="3">
        <v>230684.1</v>
      </c>
      <c r="AK1029" s="3">
        <v>104196.2</v>
      </c>
      <c r="AL1029" s="3">
        <v>273942.40000000002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1519171</v>
      </c>
      <c r="E1030" s="3">
        <v>240615.4</v>
      </c>
      <c r="F1030" s="3">
        <v>0</v>
      </c>
      <c r="G1030" s="3">
        <v>-393405.6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73428900</v>
      </c>
      <c r="M1030" s="3">
        <v>6789125</v>
      </c>
      <c r="N1030" s="3">
        <v>47109410</v>
      </c>
      <c r="O1030" s="3">
        <v>9107868000</v>
      </c>
      <c r="P1030" s="3">
        <v>28620.77</v>
      </c>
      <c r="Q1030" s="3">
        <v>156292700000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2054317</v>
      </c>
      <c r="AB1030" s="3">
        <v>0</v>
      </c>
      <c r="AC1030" s="3">
        <v>95467.94</v>
      </c>
      <c r="AD1030" s="3">
        <v>60203.7</v>
      </c>
      <c r="AE1030" s="3">
        <v>2073966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219590.6</v>
      </c>
      <c r="AK1030" s="3">
        <v>103241</v>
      </c>
      <c r="AL1030" s="3">
        <v>267950.8</v>
      </c>
      <c r="AM1030" s="3">
        <v>2939956</v>
      </c>
      <c r="AN1030" s="1" t="s">
        <v>53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1786958</v>
      </c>
      <c r="E1031" s="3">
        <v>235057.1</v>
      </c>
      <c r="F1031" s="3">
        <v>0</v>
      </c>
      <c r="G1031" s="3">
        <v>-302694.90000000002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72422340</v>
      </c>
      <c r="M1031" s="3">
        <v>6568827</v>
      </c>
      <c r="N1031" s="3">
        <v>46946960</v>
      </c>
      <c r="O1031" s="3">
        <v>9107639000</v>
      </c>
      <c r="P1031" s="3">
        <v>27781.19</v>
      </c>
      <c r="Q1031" s="3">
        <v>156291400000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2312243</v>
      </c>
      <c r="AB1031" s="3">
        <v>0</v>
      </c>
      <c r="AC1031" s="3">
        <v>104192.8</v>
      </c>
      <c r="AD1031" s="3">
        <v>66168.81</v>
      </c>
      <c r="AE1031" s="3">
        <v>2291990</v>
      </c>
      <c r="AF1031" s="3">
        <v>51687.519999999997</v>
      </c>
      <c r="AG1031" s="3">
        <v>0</v>
      </c>
      <c r="AH1031" s="3">
        <v>0</v>
      </c>
      <c r="AI1031" s="3">
        <v>0</v>
      </c>
      <c r="AJ1031" s="3">
        <v>211558.8</v>
      </c>
      <c r="AK1031" s="3">
        <v>102327.1</v>
      </c>
      <c r="AL1031" s="3">
        <v>269914</v>
      </c>
      <c r="AM1031" s="3">
        <v>3267373</v>
      </c>
      <c r="AN1031" s="1" t="s">
        <v>99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1918242</v>
      </c>
      <c r="E1032" s="3">
        <v>229186.7</v>
      </c>
      <c r="F1032" s="3">
        <v>0</v>
      </c>
      <c r="G1032" s="3">
        <v>-261561.5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71318890</v>
      </c>
      <c r="M1032" s="3">
        <v>6360332</v>
      </c>
      <c r="N1032" s="3">
        <v>46765980</v>
      </c>
      <c r="O1032" s="3">
        <v>9107428000</v>
      </c>
      <c r="P1032" s="3">
        <v>28625.32</v>
      </c>
      <c r="Q1032" s="3">
        <v>156289900000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2563758</v>
      </c>
      <c r="AB1032" s="3">
        <v>0</v>
      </c>
      <c r="AC1032" s="3">
        <v>115629.5</v>
      </c>
      <c r="AD1032" s="3">
        <v>73906.039999999994</v>
      </c>
      <c r="AE1032" s="3">
        <v>2506047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205862</v>
      </c>
      <c r="AK1032" s="3">
        <v>118230</v>
      </c>
      <c r="AL1032" s="3">
        <v>271322.09999999998</v>
      </c>
      <c r="AM1032" s="3">
        <v>3541484</v>
      </c>
      <c r="AN1032" s="1" t="s">
        <v>66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2037686</v>
      </c>
      <c r="E1033" s="3">
        <v>224231.2</v>
      </c>
      <c r="F1033" s="3">
        <v>0</v>
      </c>
      <c r="G1033" s="3">
        <v>-220813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70121230</v>
      </c>
      <c r="M1033" s="3">
        <v>6117656</v>
      </c>
      <c r="N1033" s="3">
        <v>46543540</v>
      </c>
      <c r="O1033" s="3">
        <v>9107297000</v>
      </c>
      <c r="P1033" s="3">
        <v>27608.77</v>
      </c>
      <c r="Q1033" s="3">
        <v>156288400000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2815103</v>
      </c>
      <c r="AB1033" s="3">
        <v>0</v>
      </c>
      <c r="AC1033" s="3">
        <v>125587.2</v>
      </c>
      <c r="AD1033" s="3">
        <v>82070.09</v>
      </c>
      <c r="AE1033" s="3">
        <v>2725386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199734.6</v>
      </c>
      <c r="AK1033" s="3">
        <v>99122.84</v>
      </c>
      <c r="AL1033" s="3">
        <v>296715.59999999998</v>
      </c>
      <c r="AM1033" s="3">
        <v>3795387</v>
      </c>
      <c r="AN1033" s="1" t="s">
        <v>76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1898740</v>
      </c>
      <c r="E1034" s="3">
        <v>215099.9</v>
      </c>
      <c r="F1034" s="3">
        <v>0</v>
      </c>
      <c r="G1034" s="3">
        <v>-241321.4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68961100</v>
      </c>
      <c r="M1034" s="3">
        <v>5863983</v>
      </c>
      <c r="N1034" s="3">
        <v>46352150</v>
      </c>
      <c r="O1034" s="3">
        <v>9107091000</v>
      </c>
      <c r="P1034" s="3">
        <v>28231.07</v>
      </c>
      <c r="Q1034" s="3">
        <v>156286400000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2897734</v>
      </c>
      <c r="AB1034" s="3">
        <v>0</v>
      </c>
      <c r="AC1034" s="3">
        <v>131638.5</v>
      </c>
      <c r="AD1034" s="3">
        <v>92225.55</v>
      </c>
      <c r="AE1034" s="3">
        <v>2934234</v>
      </c>
      <c r="AF1034" s="3">
        <v>56130.45</v>
      </c>
      <c r="AG1034" s="3">
        <v>0</v>
      </c>
      <c r="AH1034" s="3">
        <v>0</v>
      </c>
      <c r="AI1034" s="3">
        <v>0</v>
      </c>
      <c r="AJ1034" s="3">
        <v>189792.6</v>
      </c>
      <c r="AK1034" s="3">
        <v>97365.16</v>
      </c>
      <c r="AL1034" s="3">
        <v>249650.4</v>
      </c>
      <c r="AM1034" s="3">
        <v>3745432</v>
      </c>
      <c r="AN1034" s="1" t="s">
        <v>65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1629777</v>
      </c>
      <c r="E1035" s="3">
        <v>201946.1</v>
      </c>
      <c r="F1035" s="3">
        <v>0</v>
      </c>
      <c r="G1035" s="3">
        <v>-274125.40000000002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67909880</v>
      </c>
      <c r="M1035" s="3">
        <v>5594609</v>
      </c>
      <c r="N1035" s="3">
        <v>46173140</v>
      </c>
      <c r="O1035" s="3">
        <v>9106835000</v>
      </c>
      <c r="P1035" s="3">
        <v>27056.34</v>
      </c>
      <c r="Q1035" s="3">
        <v>156284200000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2788165</v>
      </c>
      <c r="AB1035" s="3">
        <v>0</v>
      </c>
      <c r="AC1035" s="3">
        <v>130641.5</v>
      </c>
      <c r="AD1035" s="3">
        <v>92518.12</v>
      </c>
      <c r="AE1035" s="3">
        <v>2951545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182695.6</v>
      </c>
      <c r="AK1035" s="3">
        <v>95197.34</v>
      </c>
      <c r="AL1035" s="3">
        <v>231166</v>
      </c>
      <c r="AM1035" s="3">
        <v>3435477</v>
      </c>
      <c r="AN1035" s="1" t="s">
        <v>69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1554157</v>
      </c>
      <c r="E1036" s="3">
        <v>192840.9</v>
      </c>
      <c r="F1036" s="3">
        <v>0</v>
      </c>
      <c r="G1036" s="3">
        <v>-272675.40000000002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66920830</v>
      </c>
      <c r="M1036" s="3">
        <v>5356828</v>
      </c>
      <c r="N1036" s="3">
        <v>45999530</v>
      </c>
      <c r="O1036" s="3">
        <v>9106578000</v>
      </c>
      <c r="P1036" s="3">
        <v>28136.1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2622430</v>
      </c>
      <c r="AB1036" s="3">
        <v>0</v>
      </c>
      <c r="AC1036" s="3">
        <v>123764.6</v>
      </c>
      <c r="AD1036" s="3">
        <v>90231.91</v>
      </c>
      <c r="AE1036" s="3">
        <v>2888713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175489.4</v>
      </c>
      <c r="AK1036" s="3">
        <v>93162.73</v>
      </c>
      <c r="AL1036" s="3">
        <v>225431.5</v>
      </c>
      <c r="AM1036" s="3">
        <v>3271881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1415766</v>
      </c>
      <c r="E1037" s="3">
        <v>182110</v>
      </c>
      <c r="F1037" s="3">
        <v>0</v>
      </c>
      <c r="G1037" s="3">
        <v>-275140.59999999998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65924160</v>
      </c>
      <c r="M1037" s="3">
        <v>5137318</v>
      </c>
      <c r="N1037" s="3">
        <v>45825050</v>
      </c>
      <c r="O1037" s="3">
        <v>9106319000</v>
      </c>
      <c r="P1037" s="3">
        <v>26319.9</v>
      </c>
      <c r="Q1037" s="3">
        <v>156279800000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2499715</v>
      </c>
      <c r="AB1037" s="3">
        <v>0</v>
      </c>
      <c r="AC1037" s="3">
        <v>122663.1</v>
      </c>
      <c r="AD1037" s="3">
        <v>86232.03</v>
      </c>
      <c r="AE1037" s="3">
        <v>2752631</v>
      </c>
      <c r="AF1037" s="3">
        <v>43993.21</v>
      </c>
      <c r="AG1037" s="3">
        <v>0</v>
      </c>
      <c r="AH1037" s="3">
        <v>0</v>
      </c>
      <c r="AI1037" s="3">
        <v>0</v>
      </c>
      <c r="AJ1037" s="3">
        <v>168104.5</v>
      </c>
      <c r="AK1037" s="3">
        <v>90800.99</v>
      </c>
      <c r="AL1037" s="3">
        <v>220013.6</v>
      </c>
      <c r="AM1037" s="3">
        <v>3001861</v>
      </c>
      <c r="AN1037" s="1" t="s">
        <v>99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170927.5</v>
      </c>
      <c r="F1038" s="3">
        <v>0</v>
      </c>
      <c r="G1038" s="3">
        <v>-302268.2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64994740</v>
      </c>
      <c r="M1038" s="3">
        <v>4916277</v>
      </c>
      <c r="N1038" s="3">
        <v>45646440</v>
      </c>
      <c r="O1038" s="3">
        <v>9106041000</v>
      </c>
      <c r="P1038" s="3">
        <v>26719.89</v>
      </c>
      <c r="Q1038" s="3">
        <v>156277400000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2345315</v>
      </c>
      <c r="AB1038" s="3">
        <v>0</v>
      </c>
      <c r="AC1038" s="3">
        <v>114769.8</v>
      </c>
      <c r="AD1038" s="3">
        <v>86455.26</v>
      </c>
      <c r="AE1038" s="3">
        <v>2705743</v>
      </c>
      <c r="AF1038" s="3">
        <v>38472.5</v>
      </c>
      <c r="AG1038" s="3">
        <v>0</v>
      </c>
      <c r="AH1038" s="3">
        <v>0</v>
      </c>
      <c r="AI1038" s="3">
        <v>0</v>
      </c>
      <c r="AJ1038" s="3">
        <v>157778.20000000001</v>
      </c>
      <c r="AK1038" s="3">
        <v>85610.74</v>
      </c>
      <c r="AL1038" s="3">
        <v>221714.9</v>
      </c>
      <c r="AM1038" s="3">
        <v>2671909</v>
      </c>
      <c r="AN1038" s="1" t="s">
        <v>80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162857.4</v>
      </c>
      <c r="F1039" s="3">
        <v>0</v>
      </c>
      <c r="G1039" s="3">
        <v>-287385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64008150</v>
      </c>
      <c r="M1039" s="3">
        <v>4721790</v>
      </c>
      <c r="N1039" s="3">
        <v>45470330</v>
      </c>
      <c r="O1039" s="3">
        <v>9105773000</v>
      </c>
      <c r="P1039" s="3">
        <v>25448.92</v>
      </c>
      <c r="Q1039" s="3">
        <v>156275000000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2287776</v>
      </c>
      <c r="AB1039" s="3">
        <v>0</v>
      </c>
      <c r="AC1039" s="3">
        <v>114376.4</v>
      </c>
      <c r="AD1039" s="3">
        <v>83932.96</v>
      </c>
      <c r="AE1039" s="3">
        <v>2624690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151824.5</v>
      </c>
      <c r="AK1039" s="3">
        <v>83164</v>
      </c>
      <c r="AL1039" s="3">
        <v>213659.1</v>
      </c>
      <c r="AM1039" s="3">
        <v>2513619</v>
      </c>
      <c r="AN1039" s="1" t="s">
        <v>88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1223891</v>
      </c>
      <c r="E1040" s="3">
        <v>157735.70000000001</v>
      </c>
      <c r="F1040" s="3">
        <v>0</v>
      </c>
      <c r="G1040" s="3">
        <v>-251122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62869290</v>
      </c>
      <c r="M1040" s="3">
        <v>4553253</v>
      </c>
      <c r="N1040" s="3">
        <v>45294070</v>
      </c>
      <c r="O1040" s="3">
        <v>9105536000</v>
      </c>
      <c r="P1040" s="3">
        <v>26285.84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2402013</v>
      </c>
      <c r="AB1040" s="3">
        <v>0</v>
      </c>
      <c r="AC1040" s="3">
        <v>116173.8</v>
      </c>
      <c r="AD1040" s="3">
        <v>84578.23</v>
      </c>
      <c r="AE1040" s="3">
        <v>2586740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146802.6</v>
      </c>
      <c r="AK1040" s="3">
        <v>81050.44</v>
      </c>
      <c r="AL1040" s="3">
        <v>206981.9</v>
      </c>
      <c r="AM1040" s="3">
        <v>2580074</v>
      </c>
      <c r="AN1040" s="1" t="s">
        <v>63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2672772</v>
      </c>
      <c r="E1041" s="3">
        <v>219881.3</v>
      </c>
      <c r="F1041" s="3">
        <v>0</v>
      </c>
      <c r="G1041" s="3">
        <v>23339.86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63854140</v>
      </c>
      <c r="M1041" s="3">
        <v>4761904</v>
      </c>
      <c r="N1041" s="3">
        <v>45162260</v>
      </c>
      <c r="O1041" s="3">
        <v>9105584000</v>
      </c>
      <c r="P1041" s="3">
        <v>27884.37</v>
      </c>
      <c r="Q1041" s="3">
        <v>156274100000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1508700</v>
      </c>
      <c r="AB1041" s="3">
        <v>0</v>
      </c>
      <c r="AC1041" s="3">
        <v>72909.72</v>
      </c>
      <c r="AD1041" s="3">
        <v>80711.56</v>
      </c>
      <c r="AE1041" s="3">
        <v>1279856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152537.60000000001</v>
      </c>
      <c r="AK1041" s="3">
        <v>80130.009999999995</v>
      </c>
      <c r="AL1041" s="3">
        <v>211523.6</v>
      </c>
      <c r="AM1041" s="3">
        <v>5747262</v>
      </c>
      <c r="AN1041" s="1" t="s">
        <v>68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3040654</v>
      </c>
      <c r="E1042" s="3">
        <v>256082.9</v>
      </c>
      <c r="F1042" s="3">
        <v>0</v>
      </c>
      <c r="G1042" s="3">
        <v>21734.97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64031360</v>
      </c>
      <c r="M1042" s="3">
        <v>5007229</v>
      </c>
      <c r="N1042" s="3">
        <v>45037110</v>
      </c>
      <c r="O1042" s="3">
        <v>9105638000</v>
      </c>
      <c r="P1042" s="3">
        <v>29799.31</v>
      </c>
      <c r="Q1042" s="3">
        <v>156273900000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1924500</v>
      </c>
      <c r="AB1042" s="3">
        <v>0</v>
      </c>
      <c r="AC1042" s="3">
        <v>52126.83</v>
      </c>
      <c r="AD1042" s="3">
        <v>91409.99</v>
      </c>
      <c r="AE1042" s="3">
        <v>3201532</v>
      </c>
      <c r="AF1042" s="3">
        <v>91230.58</v>
      </c>
      <c r="AG1042" s="3">
        <v>452.36009999999999</v>
      </c>
      <c r="AH1042" s="3">
        <v>0</v>
      </c>
      <c r="AI1042" s="3">
        <v>0</v>
      </c>
      <c r="AJ1042" s="3">
        <v>158628.29999999999</v>
      </c>
      <c r="AK1042" s="3">
        <v>80060.800000000003</v>
      </c>
      <c r="AL1042" s="3">
        <v>231748.6</v>
      </c>
      <c r="AM1042" s="3">
        <v>5812785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950209.2</v>
      </c>
      <c r="E1043" s="3">
        <v>172866</v>
      </c>
      <c r="F1043" s="3">
        <v>0</v>
      </c>
      <c r="G1043" s="3">
        <v>-373485.7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62791310</v>
      </c>
      <c r="M1043" s="3">
        <v>4719960</v>
      </c>
      <c r="N1043" s="3">
        <v>44909390</v>
      </c>
      <c r="O1043" s="3">
        <v>9105265000</v>
      </c>
      <c r="P1043" s="3">
        <v>25849.87</v>
      </c>
      <c r="Q1043" s="3">
        <v>156271200000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2074970</v>
      </c>
      <c r="AB1043" s="3">
        <v>0</v>
      </c>
      <c r="AC1043" s="3">
        <v>85914.91</v>
      </c>
      <c r="AD1043" s="3">
        <v>87078.61</v>
      </c>
      <c r="AE1043" s="3">
        <v>2768941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146824.79999999999</v>
      </c>
      <c r="AK1043" s="3">
        <v>78536.58</v>
      </c>
      <c r="AL1043" s="3">
        <v>188717.4</v>
      </c>
      <c r="AM1043" s="3">
        <v>1770763</v>
      </c>
      <c r="AN1043" s="1" t="s">
        <v>68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704950</v>
      </c>
      <c r="E1044" s="3">
        <v>149052.4</v>
      </c>
      <c r="F1044" s="3">
        <v>0</v>
      </c>
      <c r="G1044" s="3">
        <v>-389360.4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61716880</v>
      </c>
      <c r="M1044" s="3">
        <v>4349796</v>
      </c>
      <c r="N1044" s="3">
        <v>44748130</v>
      </c>
      <c r="O1044" s="3">
        <v>9104883000</v>
      </c>
      <c r="P1044" s="3">
        <v>25116.37</v>
      </c>
      <c r="Q1044" s="3">
        <v>156268600000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2165081</v>
      </c>
      <c r="AB1044" s="3">
        <v>0</v>
      </c>
      <c r="AC1044" s="3">
        <v>101272.3</v>
      </c>
      <c r="AD1044" s="3">
        <v>85322.81</v>
      </c>
      <c r="AE1044" s="3">
        <v>2504783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134169.4</v>
      </c>
      <c r="AK1044" s="3">
        <v>76637.19</v>
      </c>
      <c r="AL1044" s="3">
        <v>194244.6</v>
      </c>
      <c r="AM1044" s="3">
        <v>1655929</v>
      </c>
      <c r="AN1044" s="1" t="s">
        <v>64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564903.30000000005</v>
      </c>
      <c r="E1045" s="3">
        <v>131598.70000000001</v>
      </c>
      <c r="F1045" s="3">
        <v>0</v>
      </c>
      <c r="G1045" s="3">
        <v>-384699.7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60707170</v>
      </c>
      <c r="M1045" s="3">
        <v>3962623</v>
      </c>
      <c r="N1045" s="3">
        <v>44583590</v>
      </c>
      <c r="O1045" s="3">
        <v>9104479000</v>
      </c>
      <c r="P1045" s="3">
        <v>24873.14</v>
      </c>
      <c r="Q1045" s="3">
        <v>156265500000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2136346</v>
      </c>
      <c r="AB1045" s="3">
        <v>0</v>
      </c>
      <c r="AC1045" s="3">
        <v>108709.1</v>
      </c>
      <c r="AD1045" s="3">
        <v>95127.12</v>
      </c>
      <c r="AE1045" s="3">
        <v>2858624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120986.6</v>
      </c>
      <c r="AK1045" s="3">
        <v>74542.59</v>
      </c>
      <c r="AL1045" s="3">
        <v>176911</v>
      </c>
      <c r="AM1045" s="3">
        <v>1501813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534836.80000000005</v>
      </c>
      <c r="E1046" s="3">
        <v>118806.2</v>
      </c>
      <c r="F1046" s="3">
        <v>0</v>
      </c>
      <c r="G1046" s="3">
        <v>-346063.3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59718360</v>
      </c>
      <c r="M1046" s="3">
        <v>3662739</v>
      </c>
      <c r="N1046" s="3">
        <v>44414060</v>
      </c>
      <c r="O1046" s="3">
        <v>9104133000</v>
      </c>
      <c r="P1046" s="3">
        <v>23459.74</v>
      </c>
      <c r="Q1046" s="3">
        <v>156262800000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1993631</v>
      </c>
      <c r="AB1046" s="3">
        <v>0</v>
      </c>
      <c r="AC1046" s="3">
        <v>104630.8</v>
      </c>
      <c r="AD1046" s="3">
        <v>79534.06</v>
      </c>
      <c r="AE1046" s="3">
        <v>2277147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112449.4</v>
      </c>
      <c r="AK1046" s="3">
        <v>72661.509999999995</v>
      </c>
      <c r="AL1046" s="3">
        <v>177445.9</v>
      </c>
      <c r="AM1046" s="3">
        <v>1416784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471465.3</v>
      </c>
      <c r="E1047" s="3">
        <v>109131.6</v>
      </c>
      <c r="F1047" s="3">
        <v>0</v>
      </c>
      <c r="G1047" s="3">
        <v>-334059.8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58689820</v>
      </c>
      <c r="M1047" s="3">
        <v>3411510</v>
      </c>
      <c r="N1047" s="3">
        <v>44244060</v>
      </c>
      <c r="O1047" s="3">
        <v>9103787000</v>
      </c>
      <c r="P1047" s="3">
        <v>23090.71</v>
      </c>
      <c r="Q1047" s="3">
        <v>156259900000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1957971</v>
      </c>
      <c r="AB1047" s="3">
        <v>0</v>
      </c>
      <c r="AC1047" s="3">
        <v>105916.5</v>
      </c>
      <c r="AD1047" s="3">
        <v>86460.479999999996</v>
      </c>
      <c r="AE1047" s="3">
        <v>2412167</v>
      </c>
      <c r="AF1047" s="3">
        <v>16832.68</v>
      </c>
      <c r="AG1047" s="3">
        <v>0</v>
      </c>
      <c r="AH1047" s="3">
        <v>0</v>
      </c>
      <c r="AI1047" s="3">
        <v>0</v>
      </c>
      <c r="AJ1047" s="3">
        <v>105081</v>
      </c>
      <c r="AK1047" s="3">
        <v>70538.31</v>
      </c>
      <c r="AL1047" s="3">
        <v>169273.8</v>
      </c>
      <c r="AM1047" s="3">
        <v>1309497</v>
      </c>
      <c r="AN1047" s="1" t="s">
        <v>53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499851.5</v>
      </c>
      <c r="E1048" s="3">
        <v>103570.6</v>
      </c>
      <c r="F1048" s="3">
        <v>0</v>
      </c>
      <c r="G1048" s="3">
        <v>-302744.8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57480730</v>
      </c>
      <c r="M1048" s="3">
        <v>3214775</v>
      </c>
      <c r="N1048" s="3">
        <v>44061300</v>
      </c>
      <c r="O1048" s="3">
        <v>9103462000</v>
      </c>
      <c r="P1048" s="3">
        <v>22851.919999999998</v>
      </c>
      <c r="Q1048" s="3">
        <v>156256800000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2072284</v>
      </c>
      <c r="AB1048" s="3">
        <v>0</v>
      </c>
      <c r="AC1048" s="3">
        <v>115097.60000000001</v>
      </c>
      <c r="AD1048" s="3">
        <v>96949.36</v>
      </c>
      <c r="AE1048" s="3">
        <v>2696099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99209.93</v>
      </c>
      <c r="AK1048" s="3">
        <v>68207.710000000006</v>
      </c>
      <c r="AL1048" s="3">
        <v>166968.5</v>
      </c>
      <c r="AM1048" s="3">
        <v>1317238</v>
      </c>
      <c r="AN1048" s="1" t="s">
        <v>63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242803.5</v>
      </c>
      <c r="F1049" s="3">
        <v>0</v>
      </c>
      <c r="G1049" s="3">
        <v>-44469.05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60074220</v>
      </c>
      <c r="M1049" s="3">
        <v>3763460</v>
      </c>
      <c r="N1049" s="3">
        <v>43986950</v>
      </c>
      <c r="O1049" s="3">
        <v>9103462000</v>
      </c>
      <c r="P1049" s="3">
        <v>28562.15</v>
      </c>
      <c r="Q1049" s="3">
        <v>156258200000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1150139</v>
      </c>
      <c r="AB1049" s="3">
        <v>0</v>
      </c>
      <c r="AC1049" s="3">
        <v>13106.3</v>
      </c>
      <c r="AD1049" s="3">
        <v>24711.41</v>
      </c>
      <c r="AE1049" s="3">
        <v>1055559</v>
      </c>
      <c r="AF1049" s="3">
        <v>58705.54</v>
      </c>
      <c r="AG1049" s="3">
        <v>891.30769999999995</v>
      </c>
      <c r="AH1049" s="3">
        <v>0</v>
      </c>
      <c r="AI1049" s="3">
        <v>0</v>
      </c>
      <c r="AJ1049" s="3">
        <v>107408.3</v>
      </c>
      <c r="AK1049" s="3">
        <v>67952.23</v>
      </c>
      <c r="AL1049" s="3">
        <v>168741.4</v>
      </c>
      <c r="AM1049" s="3">
        <v>6186394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226834.6</v>
      </c>
      <c r="F1050" s="3">
        <v>0</v>
      </c>
      <c r="G1050" s="3">
        <v>-65736.55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60828720</v>
      </c>
      <c r="M1050" s="3">
        <v>3984719</v>
      </c>
      <c r="N1050" s="3">
        <v>43931540</v>
      </c>
      <c r="O1050" s="3">
        <v>9103451000</v>
      </c>
      <c r="P1050" s="3">
        <v>29285.17</v>
      </c>
      <c r="Q1050" s="3">
        <v>156258500000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1218968</v>
      </c>
      <c r="AB1050" s="3">
        <v>0</v>
      </c>
      <c r="AC1050" s="3">
        <v>3301.29</v>
      </c>
      <c r="AD1050" s="3">
        <v>16403.63</v>
      </c>
      <c r="AE1050" s="3">
        <v>1084370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109870.8</v>
      </c>
      <c r="AK1050" s="3">
        <v>66153.03</v>
      </c>
      <c r="AL1050" s="3">
        <v>162073.5</v>
      </c>
      <c r="AM1050" s="3">
        <v>3769668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1527620</v>
      </c>
      <c r="E1051" s="3">
        <v>241094.6</v>
      </c>
      <c r="F1051" s="3">
        <v>0</v>
      </c>
      <c r="G1051" s="3">
        <v>-82091.09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61169350</v>
      </c>
      <c r="M1051" s="3">
        <v>4172504</v>
      </c>
      <c r="N1051" s="3">
        <v>43881750</v>
      </c>
      <c r="O1051" s="3">
        <v>9103428000</v>
      </c>
      <c r="P1051" s="3">
        <v>29057</v>
      </c>
      <c r="Q1051" s="3">
        <v>156258900000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1556061</v>
      </c>
      <c r="AB1051" s="3">
        <v>0</v>
      </c>
      <c r="AC1051" s="3">
        <v>424.6404</v>
      </c>
      <c r="AD1051" s="3">
        <v>9880.1929999999993</v>
      </c>
      <c r="AE1051" s="3">
        <v>1046884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117785.3</v>
      </c>
      <c r="AK1051" s="3">
        <v>68261.97</v>
      </c>
      <c r="AL1051" s="3">
        <v>167235.9</v>
      </c>
      <c r="AM1051" s="3">
        <v>3958599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388897</v>
      </c>
      <c r="E1052" s="3">
        <v>151207.70000000001</v>
      </c>
      <c r="F1052" s="3">
        <v>0</v>
      </c>
      <c r="G1052" s="3">
        <v>-356429.5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59575660</v>
      </c>
      <c r="M1052" s="3">
        <v>3884442</v>
      </c>
      <c r="N1052" s="3">
        <v>43788160</v>
      </c>
      <c r="O1052" s="3">
        <v>9103088000</v>
      </c>
      <c r="P1052" s="3">
        <v>24961.55</v>
      </c>
      <c r="Q1052" s="3">
        <v>156256000000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2106611</v>
      </c>
      <c r="AB1052" s="3">
        <v>0</v>
      </c>
      <c r="AC1052" s="3">
        <v>36447.53</v>
      </c>
      <c r="AD1052" s="3">
        <v>57746.97</v>
      </c>
      <c r="AE1052" s="3">
        <v>2398574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108783.4</v>
      </c>
      <c r="AK1052" s="3">
        <v>66207.320000000007</v>
      </c>
      <c r="AL1052" s="3">
        <v>166004.79999999999</v>
      </c>
      <c r="AM1052" s="3">
        <v>823595.4</v>
      </c>
      <c r="AN1052" s="1" t="s">
        <v>69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151944</v>
      </c>
      <c r="E1053" s="3">
        <v>111557.7</v>
      </c>
      <c r="F1053" s="3">
        <v>0</v>
      </c>
      <c r="G1053" s="3">
        <v>-385700.8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58859840</v>
      </c>
      <c r="M1053" s="3">
        <v>3363750</v>
      </c>
      <c r="N1053" s="3">
        <v>43634550</v>
      </c>
      <c r="O1053" s="3">
        <v>9102729000</v>
      </c>
      <c r="P1053" s="3">
        <v>20997.93</v>
      </c>
      <c r="Q1053" s="3">
        <v>156253500000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1521235</v>
      </c>
      <c r="AB1053" s="3">
        <v>0</v>
      </c>
      <c r="AC1053" s="3">
        <v>70783.58</v>
      </c>
      <c r="AD1053" s="3">
        <v>63052.6</v>
      </c>
      <c r="AE1053" s="3">
        <v>1830337</v>
      </c>
      <c r="AF1053" s="3">
        <v>7905.2529999999997</v>
      </c>
      <c r="AG1053" s="3">
        <v>0</v>
      </c>
      <c r="AH1053" s="3">
        <v>0</v>
      </c>
      <c r="AI1053" s="3">
        <v>0</v>
      </c>
      <c r="AJ1053" s="3">
        <v>95363.94</v>
      </c>
      <c r="AK1053" s="3">
        <v>64924.32</v>
      </c>
      <c r="AL1053" s="3">
        <v>178275.20000000001</v>
      </c>
      <c r="AM1053" s="3">
        <v>585949.1</v>
      </c>
      <c r="AN1053" s="1" t="s">
        <v>52</v>
      </c>
    </row>
    <row r="1054" spans="1:40" x14ac:dyDescent="0.3">
      <c r="A1054" s="2">
        <v>30547</v>
      </c>
      <c r="B1054" s="3">
        <v>1434268</v>
      </c>
      <c r="C1054" s="3">
        <v>13823.21</v>
      </c>
      <c r="D1054" s="3">
        <v>1060985</v>
      </c>
      <c r="E1054" s="3">
        <v>267983.59999999998</v>
      </c>
      <c r="F1054" s="3">
        <v>0</v>
      </c>
      <c r="G1054" s="3">
        <v>-181149.8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60860780</v>
      </c>
      <c r="M1054" s="3">
        <v>3967361</v>
      </c>
      <c r="N1054" s="3">
        <v>43583520</v>
      </c>
      <c r="O1054" s="3">
        <v>9102603000</v>
      </c>
      <c r="P1054" s="3">
        <v>27306.92</v>
      </c>
      <c r="Q1054" s="3">
        <v>156254300000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1379729</v>
      </c>
      <c r="AB1054" s="3">
        <v>0</v>
      </c>
      <c r="AC1054" s="3">
        <v>893.82950000000005</v>
      </c>
      <c r="AD1054" s="3">
        <v>3531.3330000000001</v>
      </c>
      <c r="AE1054" s="3">
        <v>1110362</v>
      </c>
      <c r="AF1054" s="3">
        <v>50275.14</v>
      </c>
      <c r="AG1054" s="3">
        <v>891.59320000000002</v>
      </c>
      <c r="AH1054" s="3">
        <v>0</v>
      </c>
      <c r="AI1054" s="3">
        <v>0</v>
      </c>
      <c r="AJ1054" s="3">
        <v>105385.4</v>
      </c>
      <c r="AK1054" s="3">
        <v>64925.41</v>
      </c>
      <c r="AL1054" s="3">
        <v>155598.5</v>
      </c>
      <c r="AM1054" s="3">
        <v>5403520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120747.8</v>
      </c>
      <c r="E1055" s="3">
        <v>129503.6</v>
      </c>
      <c r="F1055" s="3">
        <v>0</v>
      </c>
      <c r="G1055" s="3">
        <v>-336552.3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59782970</v>
      </c>
      <c r="M1055" s="3">
        <v>3653059</v>
      </c>
      <c r="N1055" s="3">
        <v>43504370</v>
      </c>
      <c r="O1055" s="3">
        <v>9102320000</v>
      </c>
      <c r="P1055" s="3">
        <v>22007.32</v>
      </c>
      <c r="Q1055" s="3">
        <v>156251800000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1440020</v>
      </c>
      <c r="AB1055" s="3">
        <v>0</v>
      </c>
      <c r="AC1055" s="3">
        <v>17353.91</v>
      </c>
      <c r="AD1055" s="3">
        <v>25970.11</v>
      </c>
      <c r="AE1055" s="3">
        <v>1763819</v>
      </c>
      <c r="AF1055" s="3">
        <v>9062.2880000000005</v>
      </c>
      <c r="AG1055" s="3">
        <v>0</v>
      </c>
      <c r="AH1055" s="3">
        <v>0</v>
      </c>
      <c r="AI1055" s="3">
        <v>0</v>
      </c>
      <c r="AJ1055" s="3">
        <v>98837.41</v>
      </c>
      <c r="AK1055" s="3">
        <v>64819.76</v>
      </c>
      <c r="AL1055" s="3">
        <v>160709.79999999999</v>
      </c>
      <c r="AM1055" s="3">
        <v>340635.3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82938.38</v>
      </c>
      <c r="E1056" s="3">
        <v>102384.2</v>
      </c>
      <c r="F1056" s="3">
        <v>0</v>
      </c>
      <c r="G1056" s="3">
        <v>-335405.5</v>
      </c>
      <c r="H1056" s="3">
        <v>0</v>
      </c>
      <c r="I1056" s="3">
        <v>9439855</v>
      </c>
      <c r="J1056" s="3">
        <v>0</v>
      </c>
      <c r="K1056" s="3">
        <v>0</v>
      </c>
      <c r="L1056" s="3">
        <v>59005350</v>
      </c>
      <c r="M1056" s="3">
        <v>3307571</v>
      </c>
      <c r="N1056" s="3">
        <v>43396390</v>
      </c>
      <c r="O1056" s="3">
        <v>9101974000</v>
      </c>
      <c r="P1056" s="3">
        <v>20032.45</v>
      </c>
      <c r="Q1056" s="3">
        <v>156249000000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1196145</v>
      </c>
      <c r="AB1056" s="3">
        <v>0</v>
      </c>
      <c r="AC1056" s="3">
        <v>58420.36</v>
      </c>
      <c r="AD1056" s="3">
        <v>61387.91</v>
      </c>
      <c r="AE1056" s="3">
        <v>1885713</v>
      </c>
      <c r="AF1056" s="3">
        <v>6133.6549999999997</v>
      </c>
      <c r="AG1056" s="3">
        <v>0</v>
      </c>
      <c r="AH1056" s="3">
        <v>0</v>
      </c>
      <c r="AI1056" s="3">
        <v>0</v>
      </c>
      <c r="AJ1056" s="3">
        <v>91314.61</v>
      </c>
      <c r="AK1056" s="3">
        <v>64078.35</v>
      </c>
      <c r="AL1056" s="3">
        <v>140950</v>
      </c>
      <c r="AM1056" s="3">
        <v>291146.59999999998</v>
      </c>
      <c r="AN1056" s="1" t="s">
        <v>75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50470.23</v>
      </c>
      <c r="E1057" s="3">
        <v>82564.3</v>
      </c>
      <c r="F1057" s="3">
        <v>0</v>
      </c>
      <c r="G1057" s="3">
        <v>-323694.5</v>
      </c>
      <c r="H1057" s="3">
        <v>0</v>
      </c>
      <c r="I1057" s="3">
        <v>9198319</v>
      </c>
      <c r="J1057" s="3">
        <v>0</v>
      </c>
      <c r="K1057" s="3">
        <v>0</v>
      </c>
      <c r="L1057" s="3">
        <v>58439720</v>
      </c>
      <c r="M1057" s="3">
        <v>2957173</v>
      </c>
      <c r="N1057" s="3">
        <v>43267430</v>
      </c>
      <c r="O1057" s="3">
        <v>9101657000</v>
      </c>
      <c r="P1057" s="3">
        <v>18467.47</v>
      </c>
      <c r="Q1057" s="3">
        <v>156246400000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1000613</v>
      </c>
      <c r="AB1057" s="3">
        <v>0</v>
      </c>
      <c r="AC1057" s="3">
        <v>58184.94</v>
      </c>
      <c r="AD1057" s="3">
        <v>56927.18</v>
      </c>
      <c r="AE1057" s="3">
        <v>1656508</v>
      </c>
      <c r="AF1057" s="3">
        <v>4460.1260000000002</v>
      </c>
      <c r="AG1057" s="3">
        <v>0</v>
      </c>
      <c r="AH1057" s="3">
        <v>0</v>
      </c>
      <c r="AI1057" s="3">
        <v>0</v>
      </c>
      <c r="AJ1057" s="3">
        <v>83324.899999999994</v>
      </c>
      <c r="AK1057" s="3">
        <v>63319.76</v>
      </c>
      <c r="AL1057" s="3">
        <v>154179.1</v>
      </c>
      <c r="AM1057" s="3">
        <v>241531.8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81794.55</v>
      </c>
      <c r="E1058" s="3">
        <v>72985.279999999999</v>
      </c>
      <c r="F1058" s="3">
        <v>0</v>
      </c>
      <c r="G1058" s="3">
        <v>-294101.8</v>
      </c>
      <c r="H1058" s="3">
        <v>0</v>
      </c>
      <c r="I1058" s="3">
        <v>8909454</v>
      </c>
      <c r="J1058" s="3">
        <v>0</v>
      </c>
      <c r="K1058" s="3">
        <v>0</v>
      </c>
      <c r="L1058" s="3">
        <v>57749010</v>
      </c>
      <c r="M1058" s="3">
        <v>2729103</v>
      </c>
      <c r="N1058" s="3">
        <v>43156260</v>
      </c>
      <c r="O1058" s="3">
        <v>9101359000</v>
      </c>
      <c r="P1058" s="3">
        <v>17703.849999999999</v>
      </c>
      <c r="Q1058" s="3">
        <v>156244000000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1032288</v>
      </c>
      <c r="AB1058" s="3">
        <v>0</v>
      </c>
      <c r="AC1058" s="3">
        <v>54612.23</v>
      </c>
      <c r="AD1058" s="3">
        <v>50353.21</v>
      </c>
      <c r="AE1058" s="3">
        <v>1392413</v>
      </c>
      <c r="AF1058" s="3">
        <v>5240.402</v>
      </c>
      <c r="AG1058" s="3">
        <v>0</v>
      </c>
      <c r="AH1058" s="3">
        <v>0</v>
      </c>
      <c r="AI1058" s="3">
        <v>0</v>
      </c>
      <c r="AJ1058" s="3">
        <v>77878.69</v>
      </c>
      <c r="AK1058" s="3">
        <v>62000.68</v>
      </c>
      <c r="AL1058" s="3">
        <v>134514.79999999999</v>
      </c>
      <c r="AM1058" s="3">
        <v>288860.59999999998</v>
      </c>
      <c r="AN1058" s="1" t="s">
        <v>50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116241.3</v>
      </c>
      <c r="E1059" s="3">
        <v>67021.539999999994</v>
      </c>
      <c r="F1059" s="3">
        <v>0</v>
      </c>
      <c r="G1059" s="3">
        <v>-269912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56836930</v>
      </c>
      <c r="M1059" s="3">
        <v>2542888</v>
      </c>
      <c r="N1059" s="3">
        <v>43007560</v>
      </c>
      <c r="O1059" s="3">
        <v>9101099000</v>
      </c>
      <c r="P1059" s="3">
        <v>17069.95</v>
      </c>
      <c r="Q1059" s="3">
        <v>156241500000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1266540</v>
      </c>
      <c r="AB1059" s="3">
        <v>0</v>
      </c>
      <c r="AC1059" s="3">
        <v>65221.68</v>
      </c>
      <c r="AD1059" s="3">
        <v>60125.45</v>
      </c>
      <c r="AE1059" s="3">
        <v>1749812</v>
      </c>
      <c r="AF1059" s="3">
        <v>5892.9030000000002</v>
      </c>
      <c r="AG1059" s="3">
        <v>0</v>
      </c>
      <c r="AH1059" s="3">
        <v>0</v>
      </c>
      <c r="AI1059" s="3">
        <v>0</v>
      </c>
      <c r="AJ1059" s="3">
        <v>74123.48</v>
      </c>
      <c r="AK1059" s="3">
        <v>60855.22</v>
      </c>
      <c r="AL1059" s="3">
        <v>157682.4</v>
      </c>
      <c r="AM1059" s="3">
        <v>370152.9</v>
      </c>
      <c r="AN1059" s="1" t="s">
        <v>66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116246.39999999999</v>
      </c>
      <c r="E1060" s="3">
        <v>60661.91</v>
      </c>
      <c r="F1060" s="3">
        <v>0</v>
      </c>
      <c r="G1060" s="3">
        <v>-255961.4</v>
      </c>
      <c r="H1060" s="3">
        <v>0</v>
      </c>
      <c r="I1060" s="3">
        <v>8132826</v>
      </c>
      <c r="J1060" s="3">
        <v>0</v>
      </c>
      <c r="K1060" s="3">
        <v>0</v>
      </c>
      <c r="L1060" s="3">
        <v>55912270</v>
      </c>
      <c r="M1060" s="3">
        <v>2351080</v>
      </c>
      <c r="N1060" s="3">
        <v>42868990</v>
      </c>
      <c r="O1060" s="3">
        <v>9100838000</v>
      </c>
      <c r="P1060" s="3">
        <v>16557.77</v>
      </c>
      <c r="Q1060" s="3">
        <v>156239000000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1330724</v>
      </c>
      <c r="AB1060" s="3">
        <v>0</v>
      </c>
      <c r="AC1060" s="3">
        <v>67877.83</v>
      </c>
      <c r="AD1060" s="3">
        <v>59590.77</v>
      </c>
      <c r="AE1060" s="3">
        <v>1680151</v>
      </c>
      <c r="AF1060" s="3">
        <v>5503.6270000000004</v>
      </c>
      <c r="AG1060" s="3">
        <v>0</v>
      </c>
      <c r="AH1060" s="3">
        <v>0</v>
      </c>
      <c r="AI1060" s="3">
        <v>0</v>
      </c>
      <c r="AJ1060" s="3">
        <v>68779.39</v>
      </c>
      <c r="AK1060" s="3">
        <v>58495.4</v>
      </c>
      <c r="AL1060" s="3">
        <v>139548</v>
      </c>
      <c r="AM1060" s="3">
        <v>406458.4</v>
      </c>
      <c r="AN1060" s="1" t="s">
        <v>72</v>
      </c>
    </row>
    <row r="1061" spans="1:40" x14ac:dyDescent="0.3">
      <c r="A1061" s="2">
        <v>30554</v>
      </c>
      <c r="B1061" s="3">
        <v>1372805</v>
      </c>
      <c r="C1061" s="3">
        <v>6306.1859999999997</v>
      </c>
      <c r="D1061" s="3">
        <v>450638.8</v>
      </c>
      <c r="E1061" s="3">
        <v>135519.79999999999</v>
      </c>
      <c r="F1061" s="3">
        <v>0</v>
      </c>
      <c r="G1061" s="3">
        <v>-183703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56903090</v>
      </c>
      <c r="M1061" s="3">
        <v>2618913</v>
      </c>
      <c r="N1061" s="3">
        <v>42792980</v>
      </c>
      <c r="O1061" s="3">
        <v>9100669000</v>
      </c>
      <c r="P1061" s="3">
        <v>20794.669999999998</v>
      </c>
      <c r="Q1061" s="3">
        <v>156238500000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860958.9</v>
      </c>
      <c r="AB1061" s="3">
        <v>0</v>
      </c>
      <c r="AC1061" s="3">
        <v>19793.759999999998</v>
      </c>
      <c r="AD1061" s="3">
        <v>25478.9</v>
      </c>
      <c r="AE1061" s="3">
        <v>873581.5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70966.570000000007</v>
      </c>
      <c r="AK1061" s="3">
        <v>57559.44</v>
      </c>
      <c r="AL1061" s="3">
        <v>127258.4</v>
      </c>
      <c r="AM1061" s="3">
        <v>2741412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158404.29999999999</v>
      </c>
      <c r="E1062" s="3">
        <v>80852.36</v>
      </c>
      <c r="F1062" s="3">
        <v>0</v>
      </c>
      <c r="G1062" s="3">
        <v>-214216.8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55814090</v>
      </c>
      <c r="M1062" s="3">
        <v>2480198</v>
      </c>
      <c r="N1062" s="3">
        <v>42657340</v>
      </c>
      <c r="O1062" s="3">
        <v>9100459000</v>
      </c>
      <c r="P1062" s="3">
        <v>19478.43</v>
      </c>
      <c r="Q1062" s="3">
        <v>156235600000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1361216</v>
      </c>
      <c r="AB1062" s="3">
        <v>0</v>
      </c>
      <c r="AC1062" s="3">
        <v>57069.39</v>
      </c>
      <c r="AD1062" s="3">
        <v>61323.49</v>
      </c>
      <c r="AE1062" s="3">
        <v>1995157</v>
      </c>
      <c r="AF1062" s="3">
        <v>8346.2489999999998</v>
      </c>
      <c r="AG1062" s="3">
        <v>0</v>
      </c>
      <c r="AH1062" s="3">
        <v>0</v>
      </c>
      <c r="AI1062" s="3">
        <v>0</v>
      </c>
      <c r="AJ1062" s="3">
        <v>69130.2</v>
      </c>
      <c r="AK1062" s="3">
        <v>57062.15</v>
      </c>
      <c r="AL1062" s="3">
        <v>147784.4</v>
      </c>
      <c r="AM1062" s="3">
        <v>392712.1</v>
      </c>
      <c r="AN1062" s="1" t="s">
        <v>63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99149.26</v>
      </c>
      <c r="E1063" s="3">
        <v>64970.82</v>
      </c>
      <c r="F1063" s="3">
        <v>0</v>
      </c>
      <c r="G1063" s="3">
        <v>-234664.9</v>
      </c>
      <c r="H1063" s="3">
        <v>0</v>
      </c>
      <c r="I1063" s="3">
        <v>6690587</v>
      </c>
      <c r="J1063" s="3">
        <v>0</v>
      </c>
      <c r="K1063" s="3">
        <v>0</v>
      </c>
      <c r="L1063" s="3">
        <v>54758500</v>
      </c>
      <c r="M1063" s="3">
        <v>2253349</v>
      </c>
      <c r="N1063" s="3">
        <v>42525060</v>
      </c>
      <c r="O1063" s="3">
        <v>9100198000</v>
      </c>
      <c r="P1063" s="3">
        <v>18053.55</v>
      </c>
      <c r="Q1063" s="3">
        <v>156232600000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1464759</v>
      </c>
      <c r="AB1063" s="3">
        <v>0</v>
      </c>
      <c r="AC1063" s="3">
        <v>70648.73</v>
      </c>
      <c r="AD1063" s="3">
        <v>70712.97</v>
      </c>
      <c r="AE1063" s="3">
        <v>2035292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64866.16</v>
      </c>
      <c r="AK1063" s="3">
        <v>56018.92</v>
      </c>
      <c r="AL1063" s="3">
        <v>126573.9</v>
      </c>
      <c r="AM1063" s="3">
        <v>360537.4</v>
      </c>
      <c r="AN1063" s="1" t="s">
        <v>77</v>
      </c>
    </row>
    <row r="1064" spans="1:40" x14ac:dyDescent="0.3">
      <c r="A1064" s="2">
        <v>30557</v>
      </c>
      <c r="B1064" s="3">
        <v>1370603</v>
      </c>
      <c r="C1064" s="3">
        <v>13275.54</v>
      </c>
      <c r="D1064" s="3">
        <v>657041.6</v>
      </c>
      <c r="E1064" s="3">
        <v>222035.20000000001</v>
      </c>
      <c r="F1064" s="3">
        <v>0</v>
      </c>
      <c r="G1064" s="3">
        <v>-124756.3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56911580</v>
      </c>
      <c r="M1064" s="3">
        <v>2821801</v>
      </c>
      <c r="N1064" s="3">
        <v>42472380</v>
      </c>
      <c r="O1064" s="3">
        <v>9100109000</v>
      </c>
      <c r="P1064" s="3">
        <v>24490.6</v>
      </c>
      <c r="Q1064" s="3">
        <v>156233200000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1393100</v>
      </c>
      <c r="AB1064" s="3">
        <v>0</v>
      </c>
      <c r="AC1064" s="3">
        <v>472.89580000000001</v>
      </c>
      <c r="AD1064" s="3">
        <v>1446.056</v>
      </c>
      <c r="AE1064" s="3">
        <v>981321.1</v>
      </c>
      <c r="AF1064" s="3">
        <v>38000.370000000003</v>
      </c>
      <c r="AG1064" s="3">
        <v>891.5838</v>
      </c>
      <c r="AH1064" s="3">
        <v>0</v>
      </c>
      <c r="AI1064" s="3">
        <v>0</v>
      </c>
      <c r="AJ1064" s="3">
        <v>71359.759999999995</v>
      </c>
      <c r="AK1064" s="3">
        <v>56018.34</v>
      </c>
      <c r="AL1064" s="3">
        <v>123643.5</v>
      </c>
      <c r="AM1064" s="3">
        <v>5046769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102320</v>
      </c>
      <c r="F1065" s="3">
        <v>0</v>
      </c>
      <c r="G1065" s="3">
        <v>-190498.9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55229440</v>
      </c>
      <c r="M1065" s="3">
        <v>2606706</v>
      </c>
      <c r="N1065" s="3">
        <v>42410900</v>
      </c>
      <c r="O1065" s="3">
        <v>9099933000</v>
      </c>
      <c r="P1065" s="3">
        <v>20858.900000000001</v>
      </c>
      <c r="Q1065" s="3">
        <v>156230200000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1958268</v>
      </c>
      <c r="AB1065" s="3">
        <v>0</v>
      </c>
      <c r="AC1065" s="3">
        <v>11650.09</v>
      </c>
      <c r="AD1065" s="3">
        <v>26380.87</v>
      </c>
      <c r="AE1065" s="3">
        <v>2053414</v>
      </c>
      <c r="AF1065" s="3">
        <v>8083.2579999999998</v>
      </c>
      <c r="AG1065" s="3">
        <v>0</v>
      </c>
      <c r="AH1065" s="3">
        <v>0</v>
      </c>
      <c r="AI1065" s="3">
        <v>0</v>
      </c>
      <c r="AJ1065" s="3">
        <v>68215.94</v>
      </c>
      <c r="AK1065" s="3">
        <v>55609.72</v>
      </c>
      <c r="AL1065" s="3">
        <v>118125.8</v>
      </c>
      <c r="AM1065" s="3">
        <v>295256.09999999998</v>
      </c>
      <c r="AN1065" s="1" t="s">
        <v>75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65885.63</v>
      </c>
      <c r="E1066" s="3">
        <v>79612.850000000006</v>
      </c>
      <c r="F1066" s="3">
        <v>0</v>
      </c>
      <c r="G1066" s="3">
        <v>-231000.7</v>
      </c>
      <c r="H1066" s="3">
        <v>0</v>
      </c>
      <c r="I1066" s="3">
        <v>5549034</v>
      </c>
      <c r="J1066" s="3">
        <v>0</v>
      </c>
      <c r="K1066" s="3">
        <v>0</v>
      </c>
      <c r="L1066" s="3">
        <v>54192780</v>
      </c>
      <c r="M1066" s="3">
        <v>2311713</v>
      </c>
      <c r="N1066" s="3">
        <v>42296990</v>
      </c>
      <c r="O1066" s="3">
        <v>9099666000</v>
      </c>
      <c r="P1066" s="3">
        <v>18850.84</v>
      </c>
      <c r="Q1066" s="3">
        <v>156227200000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1435075</v>
      </c>
      <c r="AB1066" s="3">
        <v>0</v>
      </c>
      <c r="AC1066" s="3">
        <v>60617.4</v>
      </c>
      <c r="AD1066" s="3">
        <v>73373.95</v>
      </c>
      <c r="AE1066" s="3">
        <v>2139848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62225.77</v>
      </c>
      <c r="AK1066" s="3">
        <v>53892.35</v>
      </c>
      <c r="AL1066" s="3">
        <v>115598.8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51536.33</v>
      </c>
      <c r="E1067" s="3">
        <v>65423.55</v>
      </c>
      <c r="F1067" s="3">
        <v>0</v>
      </c>
      <c r="G1067" s="3">
        <v>-232666.7</v>
      </c>
      <c r="H1067" s="3">
        <v>0</v>
      </c>
      <c r="I1067" s="3">
        <v>5291213</v>
      </c>
      <c r="J1067" s="3">
        <v>0</v>
      </c>
      <c r="K1067" s="3">
        <v>0</v>
      </c>
      <c r="L1067" s="3">
        <v>53400710</v>
      </c>
      <c r="M1067" s="3">
        <v>2050635</v>
      </c>
      <c r="N1067" s="3">
        <v>42183250</v>
      </c>
      <c r="O1067" s="3">
        <v>9099411000</v>
      </c>
      <c r="P1067" s="3">
        <v>17738.54</v>
      </c>
      <c r="Q1067" s="3">
        <v>156224600000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1184215</v>
      </c>
      <c r="AB1067" s="3">
        <v>0</v>
      </c>
      <c r="AC1067" s="3">
        <v>56882.51</v>
      </c>
      <c r="AD1067" s="3">
        <v>56699.66</v>
      </c>
      <c r="AE1067" s="3">
        <v>1624790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57596.05</v>
      </c>
      <c r="AK1067" s="3">
        <v>52491.05</v>
      </c>
      <c r="AL1067" s="3">
        <v>114539.3</v>
      </c>
      <c r="AM1067" s="3">
        <v>257820.4</v>
      </c>
      <c r="AN1067" s="1" t="s">
        <v>66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58777.89</v>
      </c>
      <c r="E1068" s="3">
        <v>56194.26</v>
      </c>
      <c r="F1068" s="3">
        <v>0</v>
      </c>
      <c r="G1068" s="3">
        <v>-228393.7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52581170</v>
      </c>
      <c r="M1068" s="3">
        <v>1857216</v>
      </c>
      <c r="N1068" s="3">
        <v>42069270</v>
      </c>
      <c r="O1068" s="3">
        <v>9099162000</v>
      </c>
      <c r="P1068" s="3">
        <v>16972.86</v>
      </c>
      <c r="Q1068" s="3">
        <v>156222000000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1151623</v>
      </c>
      <c r="AB1068" s="3">
        <v>0</v>
      </c>
      <c r="AC1068" s="3">
        <v>56894.95</v>
      </c>
      <c r="AD1068" s="3">
        <v>54656.15</v>
      </c>
      <c r="AE1068" s="3">
        <v>1529848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54578.43</v>
      </c>
      <c r="AK1068" s="3">
        <v>51401.82</v>
      </c>
      <c r="AL1068" s="3">
        <v>111735.1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67900.679999999993</v>
      </c>
      <c r="E1069" s="3">
        <v>49631.55</v>
      </c>
      <c r="F1069" s="3">
        <v>0</v>
      </c>
      <c r="G1069" s="3">
        <v>-217178.1</v>
      </c>
      <c r="H1069" s="3">
        <v>0</v>
      </c>
      <c r="I1069" s="3">
        <v>4753254</v>
      </c>
      <c r="J1069" s="3">
        <v>0</v>
      </c>
      <c r="K1069" s="3">
        <v>0</v>
      </c>
      <c r="L1069" s="3">
        <v>51643790</v>
      </c>
      <c r="M1069" s="3">
        <v>1704565</v>
      </c>
      <c r="N1069" s="3">
        <v>41945210</v>
      </c>
      <c r="O1069" s="3">
        <v>9098921000</v>
      </c>
      <c r="P1069" s="3">
        <v>16365.46</v>
      </c>
      <c r="Q1069" s="3">
        <v>156219300000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1242857</v>
      </c>
      <c r="AB1069" s="3">
        <v>0</v>
      </c>
      <c r="AC1069" s="3">
        <v>63063.57</v>
      </c>
      <c r="AD1069" s="3">
        <v>59366.84</v>
      </c>
      <c r="AE1069" s="3">
        <v>1672417</v>
      </c>
      <c r="AF1069" s="3">
        <v>4943.2849999999999</v>
      </c>
      <c r="AG1069" s="3">
        <v>0</v>
      </c>
      <c r="AH1069" s="3">
        <v>0</v>
      </c>
      <c r="AI1069" s="3">
        <v>0</v>
      </c>
      <c r="AJ1069" s="3">
        <v>51074.12</v>
      </c>
      <c r="AK1069" s="3">
        <v>49587.82</v>
      </c>
      <c r="AL1069" s="3">
        <v>112141.6</v>
      </c>
      <c r="AM1069" s="3">
        <v>276553.59999999998</v>
      </c>
      <c r="AN1069" s="1" t="s">
        <v>72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59292.87</v>
      </c>
      <c r="E1070" s="3">
        <v>43798.01</v>
      </c>
      <c r="F1070" s="3">
        <v>0</v>
      </c>
      <c r="G1070" s="3">
        <v>-214753.7</v>
      </c>
      <c r="H1070" s="3">
        <v>0</v>
      </c>
      <c r="I1070" s="3">
        <v>4486894</v>
      </c>
      <c r="J1070" s="3">
        <v>0</v>
      </c>
      <c r="K1070" s="3">
        <v>0</v>
      </c>
      <c r="L1070" s="3">
        <v>50698370</v>
      </c>
      <c r="M1070" s="3">
        <v>1560378</v>
      </c>
      <c r="N1070" s="3">
        <v>41826760</v>
      </c>
      <c r="O1070" s="3">
        <v>9098677000</v>
      </c>
      <c r="P1070" s="3">
        <v>15727.86</v>
      </c>
      <c r="Q1070" s="3">
        <v>156216700000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1248259</v>
      </c>
      <c r="AB1070" s="3">
        <v>0</v>
      </c>
      <c r="AC1070" s="3">
        <v>61958.54</v>
      </c>
      <c r="AD1070" s="3">
        <v>59030.61</v>
      </c>
      <c r="AE1070" s="3">
        <v>1640445</v>
      </c>
      <c r="AF1070" s="3">
        <v>4506.3500000000004</v>
      </c>
      <c r="AG1070" s="3">
        <v>0</v>
      </c>
      <c r="AH1070" s="3">
        <v>0</v>
      </c>
      <c r="AI1070" s="3">
        <v>0</v>
      </c>
      <c r="AJ1070" s="3">
        <v>48513.67</v>
      </c>
      <c r="AK1070" s="3">
        <v>48199.41</v>
      </c>
      <c r="AL1070" s="3">
        <v>105081.9</v>
      </c>
      <c r="AM1070" s="3">
        <v>266360.90000000002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60649.85</v>
      </c>
      <c r="E1071" s="3">
        <v>39495.67</v>
      </c>
      <c r="F1071" s="3">
        <v>0</v>
      </c>
      <c r="G1071" s="3">
        <v>-209463.4</v>
      </c>
      <c r="H1071" s="3">
        <v>0</v>
      </c>
      <c r="I1071" s="3">
        <v>4219403</v>
      </c>
      <c r="J1071" s="3">
        <v>0</v>
      </c>
      <c r="K1071" s="3">
        <v>0</v>
      </c>
      <c r="L1071" s="3">
        <v>49687080</v>
      </c>
      <c r="M1071" s="3">
        <v>1435441</v>
      </c>
      <c r="N1071" s="3">
        <v>41691070</v>
      </c>
      <c r="O1071" s="3">
        <v>9098443000</v>
      </c>
      <c r="P1071" s="3">
        <v>15186.76</v>
      </c>
      <c r="Q1071" s="3">
        <v>156213800000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1300310</v>
      </c>
      <c r="AB1071" s="3">
        <v>0</v>
      </c>
      <c r="AC1071" s="3">
        <v>67803.820000000007</v>
      </c>
      <c r="AD1071" s="3">
        <v>64525.81</v>
      </c>
      <c r="AE1071" s="3">
        <v>1796045</v>
      </c>
      <c r="AF1071" s="3">
        <v>4504.1229999999996</v>
      </c>
      <c r="AG1071" s="3">
        <v>0</v>
      </c>
      <c r="AH1071" s="3">
        <v>0</v>
      </c>
      <c r="AI1071" s="3">
        <v>0</v>
      </c>
      <c r="AJ1071" s="3">
        <v>45515.64</v>
      </c>
      <c r="AK1071" s="3">
        <v>46587.29</v>
      </c>
      <c r="AL1071" s="3">
        <v>113474</v>
      </c>
      <c r="AM1071" s="3">
        <v>267490.90000000002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52136.86</v>
      </c>
      <c r="E1072" s="3">
        <v>35410.120000000003</v>
      </c>
      <c r="F1072" s="3">
        <v>0</v>
      </c>
      <c r="G1072" s="3">
        <v>-207623.7</v>
      </c>
      <c r="H1072" s="3">
        <v>0</v>
      </c>
      <c r="I1072" s="3">
        <v>3968507</v>
      </c>
      <c r="J1072" s="3">
        <v>0</v>
      </c>
      <c r="K1072" s="3">
        <v>0</v>
      </c>
      <c r="L1072" s="3">
        <v>48673430</v>
      </c>
      <c r="M1072" s="3">
        <v>1318870</v>
      </c>
      <c r="N1072" s="3">
        <v>41552770</v>
      </c>
      <c r="O1072" s="3">
        <v>9098203000</v>
      </c>
      <c r="P1072" s="3">
        <v>14642.19</v>
      </c>
      <c r="Q1072" s="3">
        <v>156210800000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1291439</v>
      </c>
      <c r="AB1072" s="3">
        <v>0</v>
      </c>
      <c r="AC1072" s="3">
        <v>73497.31</v>
      </c>
      <c r="AD1072" s="3">
        <v>67933.429999999993</v>
      </c>
      <c r="AE1072" s="3">
        <v>1911829</v>
      </c>
      <c r="AF1072" s="3">
        <v>4179.4139999999998</v>
      </c>
      <c r="AG1072" s="3">
        <v>0</v>
      </c>
      <c r="AH1072" s="3">
        <v>0</v>
      </c>
      <c r="AI1072" s="3">
        <v>0</v>
      </c>
      <c r="AJ1072" s="3">
        <v>43093.05</v>
      </c>
      <c r="AK1072" s="3">
        <v>45012.68</v>
      </c>
      <c r="AL1072" s="3">
        <v>107971.3</v>
      </c>
      <c r="AM1072" s="3">
        <v>250896.1</v>
      </c>
      <c r="AN1072" s="1" t="s">
        <v>62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36264.61</v>
      </c>
      <c r="E1073" s="3">
        <v>30919.73</v>
      </c>
      <c r="F1073" s="3">
        <v>0</v>
      </c>
      <c r="G1073" s="3">
        <v>-208238.1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47766180</v>
      </c>
      <c r="M1073" s="3">
        <v>1205597</v>
      </c>
      <c r="N1073" s="3">
        <v>41422040</v>
      </c>
      <c r="O1073" s="3">
        <v>9097955000</v>
      </c>
      <c r="P1073" s="3">
        <v>14062.82</v>
      </c>
      <c r="Q1073" s="3">
        <v>156207800000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1161314</v>
      </c>
      <c r="AB1073" s="3">
        <v>0</v>
      </c>
      <c r="AC1073" s="3">
        <v>72890.7</v>
      </c>
      <c r="AD1073" s="3">
        <v>67938.03</v>
      </c>
      <c r="AE1073" s="3">
        <v>1903414</v>
      </c>
      <c r="AF1073" s="3">
        <v>3487.5810000000001</v>
      </c>
      <c r="AG1073" s="3">
        <v>0</v>
      </c>
      <c r="AH1073" s="3">
        <v>0</v>
      </c>
      <c r="AI1073" s="3">
        <v>0</v>
      </c>
      <c r="AJ1073" s="3">
        <v>40947.57</v>
      </c>
      <c r="AK1073" s="3">
        <v>43521.49</v>
      </c>
      <c r="AL1073" s="3">
        <v>98857.31</v>
      </c>
      <c r="AM1073" s="3">
        <v>208775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33314.06</v>
      </c>
      <c r="E1074" s="3">
        <v>27991.08</v>
      </c>
      <c r="F1074" s="3">
        <v>0</v>
      </c>
      <c r="G1074" s="3">
        <v>-205221</v>
      </c>
      <c r="H1074" s="3">
        <v>0</v>
      </c>
      <c r="I1074" s="3">
        <v>3572972</v>
      </c>
      <c r="J1074" s="3">
        <v>0</v>
      </c>
      <c r="K1074" s="3">
        <v>0</v>
      </c>
      <c r="L1074" s="3">
        <v>46866550</v>
      </c>
      <c r="M1074" s="3">
        <v>1112799</v>
      </c>
      <c r="N1074" s="3">
        <v>41282250</v>
      </c>
      <c r="O1074" s="3">
        <v>9097714000</v>
      </c>
      <c r="P1074" s="3">
        <v>13600.26</v>
      </c>
      <c r="Q1074" s="3">
        <v>156204700000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1118042</v>
      </c>
      <c r="AB1074" s="3">
        <v>0</v>
      </c>
      <c r="AC1074" s="3">
        <v>76451.45</v>
      </c>
      <c r="AD1074" s="3">
        <v>68816.679999999993</v>
      </c>
      <c r="AE1074" s="3">
        <v>1931205</v>
      </c>
      <c r="AF1074" s="3">
        <v>3114.9029999999998</v>
      </c>
      <c r="AG1074" s="3">
        <v>0</v>
      </c>
      <c r="AH1074" s="3">
        <v>0</v>
      </c>
      <c r="AI1074" s="3">
        <v>0</v>
      </c>
      <c r="AJ1074" s="3">
        <v>39174.18</v>
      </c>
      <c r="AK1074" s="3">
        <v>42363.199999999997</v>
      </c>
      <c r="AL1074" s="3">
        <v>102577</v>
      </c>
      <c r="AM1074" s="3">
        <v>186760.1</v>
      </c>
      <c r="AN1074" s="1" t="s">
        <v>60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22645.65</v>
      </c>
      <c r="E1075" s="3">
        <v>24774.63</v>
      </c>
      <c r="F1075" s="3">
        <v>0</v>
      </c>
      <c r="G1075" s="3">
        <v>-207884.9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46163910</v>
      </c>
      <c r="M1075" s="3">
        <v>1024245</v>
      </c>
      <c r="N1075" s="3">
        <v>41162200</v>
      </c>
      <c r="O1075" s="3">
        <v>9097473000</v>
      </c>
      <c r="P1075" s="3">
        <v>13120.78</v>
      </c>
      <c r="Q1075" s="3">
        <v>156202200000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902620.1</v>
      </c>
      <c r="AB1075" s="3">
        <v>0</v>
      </c>
      <c r="AC1075" s="3">
        <v>65369.17</v>
      </c>
      <c r="AD1075" s="3">
        <v>56320.41</v>
      </c>
      <c r="AE1075" s="3">
        <v>1477618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37179.82</v>
      </c>
      <c r="AK1075" s="3">
        <v>41030.160000000003</v>
      </c>
      <c r="AL1075" s="3">
        <v>91928.61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33687.51</v>
      </c>
      <c r="E1076" s="3">
        <v>23875.93</v>
      </c>
      <c r="F1076" s="3">
        <v>0</v>
      </c>
      <c r="G1076" s="3">
        <v>-195649.8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45358550</v>
      </c>
      <c r="M1076" s="3">
        <v>969645.6</v>
      </c>
      <c r="N1076" s="3">
        <v>40997520</v>
      </c>
      <c r="O1076" s="3">
        <v>9097277000</v>
      </c>
      <c r="P1076" s="3">
        <v>12862.16</v>
      </c>
      <c r="Q1076" s="3">
        <v>156199500000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974336.1</v>
      </c>
      <c r="AB1076" s="3">
        <v>0</v>
      </c>
      <c r="AC1076" s="3">
        <v>74006.66</v>
      </c>
      <c r="AD1076" s="3">
        <v>59982.559999999998</v>
      </c>
      <c r="AE1076" s="3">
        <v>1577171</v>
      </c>
      <c r="AF1076" s="3">
        <v>3139.645</v>
      </c>
      <c r="AG1076" s="3">
        <v>0</v>
      </c>
      <c r="AH1076" s="3">
        <v>0</v>
      </c>
      <c r="AI1076" s="3">
        <v>0</v>
      </c>
      <c r="AJ1076" s="3">
        <v>35603.15</v>
      </c>
      <c r="AK1076" s="3">
        <v>39806.519999999997</v>
      </c>
      <c r="AL1076" s="3">
        <v>126346.3</v>
      </c>
      <c r="AM1076" s="3">
        <v>170825.9</v>
      </c>
      <c r="AN1076" s="1" t="s">
        <v>62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31731.1</v>
      </c>
      <c r="E1077" s="3">
        <v>22207.94</v>
      </c>
      <c r="F1077" s="3">
        <v>0</v>
      </c>
      <c r="G1077" s="3">
        <v>-193018</v>
      </c>
      <c r="H1077" s="3">
        <v>0</v>
      </c>
      <c r="I1077" s="3">
        <v>3075428</v>
      </c>
      <c r="J1077" s="3">
        <v>0</v>
      </c>
      <c r="K1077" s="3">
        <v>0</v>
      </c>
      <c r="L1077" s="3">
        <v>44541370</v>
      </c>
      <c r="M1077" s="3">
        <v>911008.6</v>
      </c>
      <c r="N1077" s="3">
        <v>40864960</v>
      </c>
      <c r="O1077" s="3">
        <v>9097043000</v>
      </c>
      <c r="P1077" s="3">
        <v>12560.07</v>
      </c>
      <c r="Q1077" s="3">
        <v>156196700000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992638</v>
      </c>
      <c r="AB1077" s="3">
        <v>0</v>
      </c>
      <c r="AC1077" s="3">
        <v>79058.210000000006</v>
      </c>
      <c r="AD1077" s="3">
        <v>62358.29</v>
      </c>
      <c r="AE1077" s="3">
        <v>1605961</v>
      </c>
      <c r="AF1077" s="3">
        <v>3071.982</v>
      </c>
      <c r="AG1077" s="3">
        <v>0</v>
      </c>
      <c r="AH1077" s="3">
        <v>0</v>
      </c>
      <c r="AI1077" s="3">
        <v>0</v>
      </c>
      <c r="AJ1077" s="3">
        <v>34121.839999999997</v>
      </c>
      <c r="AK1077" s="3">
        <v>38694.92</v>
      </c>
      <c r="AL1077" s="3">
        <v>87682.13</v>
      </c>
      <c r="AM1077" s="3">
        <v>169231.2</v>
      </c>
      <c r="AN1077" s="1" t="s">
        <v>69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32803.9</v>
      </c>
      <c r="E1078" s="3">
        <v>20961.41</v>
      </c>
      <c r="F1078" s="3">
        <v>0</v>
      </c>
      <c r="G1078" s="3">
        <v>-189588.2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43671120</v>
      </c>
      <c r="M1078" s="3">
        <v>854231.3</v>
      </c>
      <c r="N1078" s="3">
        <v>40725260</v>
      </c>
      <c r="O1078" s="3">
        <v>9096803000</v>
      </c>
      <c r="P1078" s="3">
        <v>12273.45</v>
      </c>
      <c r="Q1078" s="3">
        <v>156193800000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1045157</v>
      </c>
      <c r="AB1078" s="3">
        <v>0</v>
      </c>
      <c r="AC1078" s="3">
        <v>87515.79</v>
      </c>
      <c r="AD1078" s="3">
        <v>68883.009999999995</v>
      </c>
      <c r="AE1078" s="3">
        <v>1814973</v>
      </c>
      <c r="AF1078" s="3">
        <v>3143.9810000000002</v>
      </c>
      <c r="AG1078" s="3">
        <v>0</v>
      </c>
      <c r="AH1078" s="3">
        <v>0</v>
      </c>
      <c r="AI1078" s="3">
        <v>0</v>
      </c>
      <c r="AJ1078" s="3">
        <v>32104.77</v>
      </c>
      <c r="AK1078" s="3">
        <v>37152.04</v>
      </c>
      <c r="AL1078" s="3">
        <v>84344.26</v>
      </c>
      <c r="AM1078" s="3">
        <v>169969.6</v>
      </c>
      <c r="AN1078" s="1" t="s">
        <v>60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25901.59</v>
      </c>
      <c r="E1079" s="3">
        <v>19009.45</v>
      </c>
      <c r="F1079" s="3">
        <v>0</v>
      </c>
      <c r="G1079" s="3">
        <v>-189511.5</v>
      </c>
      <c r="H1079" s="3">
        <v>0</v>
      </c>
      <c r="I1079" s="3">
        <v>2752844</v>
      </c>
      <c r="J1079" s="3">
        <v>0</v>
      </c>
      <c r="K1079" s="3">
        <v>0</v>
      </c>
      <c r="L1079" s="3">
        <v>42862280</v>
      </c>
      <c r="M1079" s="3">
        <v>791678.4</v>
      </c>
      <c r="N1079" s="3">
        <v>40575120</v>
      </c>
      <c r="O1079" s="3">
        <v>9096570000</v>
      </c>
      <c r="P1079" s="3">
        <v>11922.84</v>
      </c>
      <c r="Q1079" s="3">
        <v>156190800000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981620.9</v>
      </c>
      <c r="AB1079" s="3">
        <v>0</v>
      </c>
      <c r="AC1079" s="3">
        <v>89508.81</v>
      </c>
      <c r="AD1079" s="3">
        <v>71683.91</v>
      </c>
      <c r="AE1079" s="3">
        <v>1872882</v>
      </c>
      <c r="AF1079" s="3">
        <v>2770.9789999999998</v>
      </c>
      <c r="AG1079" s="3">
        <v>0</v>
      </c>
      <c r="AH1079" s="3">
        <v>0</v>
      </c>
      <c r="AI1079" s="3">
        <v>0</v>
      </c>
      <c r="AJ1079" s="3">
        <v>30535.84</v>
      </c>
      <c r="AK1079" s="3">
        <v>35816.94</v>
      </c>
      <c r="AL1079" s="3">
        <v>91226.75</v>
      </c>
      <c r="AM1079" s="3">
        <v>152614.5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28198.880000000001</v>
      </c>
      <c r="E1080" s="3">
        <v>18048.73</v>
      </c>
      <c r="F1080" s="3">
        <v>0</v>
      </c>
      <c r="G1080" s="3">
        <v>-185744.8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42071380</v>
      </c>
      <c r="M1080" s="3">
        <v>742117.9</v>
      </c>
      <c r="N1080" s="3">
        <v>40430210</v>
      </c>
      <c r="O1080" s="3">
        <v>9096335000</v>
      </c>
      <c r="P1080" s="3">
        <v>11671.92</v>
      </c>
      <c r="Q1080" s="3">
        <v>156187900000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949240</v>
      </c>
      <c r="AB1080" s="3">
        <v>0</v>
      </c>
      <c r="AC1080" s="3">
        <v>93878.65</v>
      </c>
      <c r="AD1080" s="3">
        <v>68094.14</v>
      </c>
      <c r="AE1080" s="3">
        <v>1725852</v>
      </c>
      <c r="AF1080" s="3">
        <v>2868.232</v>
      </c>
      <c r="AG1080" s="3">
        <v>0</v>
      </c>
      <c r="AH1080" s="3">
        <v>0</v>
      </c>
      <c r="AI1080" s="3">
        <v>0</v>
      </c>
      <c r="AJ1080" s="3">
        <v>29133.1</v>
      </c>
      <c r="AK1080" s="3">
        <v>34638.769999999997</v>
      </c>
      <c r="AL1080" s="3">
        <v>80219.89</v>
      </c>
      <c r="AM1080" s="3">
        <v>152389.6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20769.490000000002</v>
      </c>
      <c r="E1081" s="3">
        <v>16158.77</v>
      </c>
      <c r="F1081" s="3">
        <v>0</v>
      </c>
      <c r="G1081" s="3">
        <v>-186096.7</v>
      </c>
      <c r="H1081" s="3">
        <v>0</v>
      </c>
      <c r="I1081" s="3">
        <v>2471930</v>
      </c>
      <c r="J1081" s="3">
        <v>0</v>
      </c>
      <c r="K1081" s="3">
        <v>0</v>
      </c>
      <c r="L1081" s="3">
        <v>41372620</v>
      </c>
      <c r="M1081" s="3">
        <v>685630.2</v>
      </c>
      <c r="N1081" s="3">
        <v>40285230</v>
      </c>
      <c r="O1081" s="3">
        <v>9096103000</v>
      </c>
      <c r="P1081" s="3">
        <v>11374.86</v>
      </c>
      <c r="Q1081" s="3">
        <v>156185100000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850123.8</v>
      </c>
      <c r="AB1081" s="3">
        <v>0</v>
      </c>
      <c r="AC1081" s="3">
        <v>90460</v>
      </c>
      <c r="AD1081" s="3">
        <v>67908.350000000006</v>
      </c>
      <c r="AE1081" s="3">
        <v>1695879</v>
      </c>
      <c r="AF1081" s="3">
        <v>2387.0030000000002</v>
      </c>
      <c r="AG1081" s="3">
        <v>0</v>
      </c>
      <c r="AH1081" s="3">
        <v>0</v>
      </c>
      <c r="AI1081" s="3">
        <v>0</v>
      </c>
      <c r="AJ1081" s="3">
        <v>27525.200000000001</v>
      </c>
      <c r="AK1081" s="3">
        <v>33185.230000000003</v>
      </c>
      <c r="AL1081" s="3">
        <v>82101.16</v>
      </c>
      <c r="AM1081" s="3">
        <v>128524</v>
      </c>
      <c r="AN1081" s="1" t="s">
        <v>85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21648.14</v>
      </c>
      <c r="E1082" s="3">
        <v>15308.84</v>
      </c>
      <c r="F1082" s="3">
        <v>0</v>
      </c>
      <c r="G1082" s="3">
        <v>-226614.1</v>
      </c>
      <c r="H1082" s="3">
        <v>0</v>
      </c>
      <c r="I1082" s="3">
        <v>2349239</v>
      </c>
      <c r="J1082" s="3">
        <v>0</v>
      </c>
      <c r="K1082" s="3">
        <v>0</v>
      </c>
      <c r="L1082" s="3">
        <v>40657650</v>
      </c>
      <c r="M1082" s="3">
        <v>642068.19999999995</v>
      </c>
      <c r="N1082" s="3">
        <v>40141260</v>
      </c>
      <c r="O1082" s="3">
        <v>9095819000</v>
      </c>
      <c r="P1082" s="3">
        <v>11110.28</v>
      </c>
      <c r="Q1082" s="3">
        <v>156182200000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847822.8</v>
      </c>
      <c r="AB1082" s="3">
        <v>0</v>
      </c>
      <c r="AC1082" s="3">
        <v>94874.25</v>
      </c>
      <c r="AD1082" s="3">
        <v>73067.490000000005</v>
      </c>
      <c r="AE1082" s="3">
        <v>1830595</v>
      </c>
      <c r="AF1082" s="3">
        <v>2427.1869999999999</v>
      </c>
      <c r="AG1082" s="3">
        <v>0</v>
      </c>
      <c r="AH1082" s="3">
        <v>0</v>
      </c>
      <c r="AI1082" s="3">
        <v>0</v>
      </c>
      <c r="AJ1082" s="3">
        <v>25963.360000000001</v>
      </c>
      <c r="AK1082" s="3">
        <v>31947.15</v>
      </c>
      <c r="AL1082" s="3">
        <v>75108.3</v>
      </c>
      <c r="AM1082" s="3">
        <v>122691.4</v>
      </c>
      <c r="AN1082" s="1" t="s">
        <v>61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20590.240000000002</v>
      </c>
      <c r="E1083" s="3">
        <v>14327.19</v>
      </c>
      <c r="F1083" s="3">
        <v>0</v>
      </c>
      <c r="G1083" s="3">
        <v>-211726.4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39950630</v>
      </c>
      <c r="M1083" s="3">
        <v>600658.1</v>
      </c>
      <c r="N1083" s="3">
        <v>39997250</v>
      </c>
      <c r="O1083" s="3">
        <v>9095551000</v>
      </c>
      <c r="P1083" s="3">
        <v>10879.57</v>
      </c>
      <c r="Q1083" s="3">
        <v>156179200000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832676.9</v>
      </c>
      <c r="AB1083" s="3">
        <v>0</v>
      </c>
      <c r="AC1083" s="3">
        <v>91378.880000000005</v>
      </c>
      <c r="AD1083" s="3">
        <v>76772</v>
      </c>
      <c r="AE1083" s="3">
        <v>1884050</v>
      </c>
      <c r="AF1083" s="3">
        <v>2243.442</v>
      </c>
      <c r="AG1083" s="3">
        <v>0</v>
      </c>
      <c r="AH1083" s="3">
        <v>0</v>
      </c>
      <c r="AI1083" s="3">
        <v>0</v>
      </c>
      <c r="AJ1083" s="3">
        <v>24577.73</v>
      </c>
      <c r="AK1083" s="3">
        <v>30752.880000000001</v>
      </c>
      <c r="AL1083" s="3">
        <v>77263.69</v>
      </c>
      <c r="AM1083" s="3">
        <v>115238</v>
      </c>
      <c r="AN1083" s="1" t="s">
        <v>69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14442.18</v>
      </c>
      <c r="E1084" s="3">
        <v>12966.12</v>
      </c>
      <c r="F1084" s="3">
        <v>0</v>
      </c>
      <c r="G1084" s="3">
        <v>-203307.5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39359780</v>
      </c>
      <c r="M1084" s="3">
        <v>555806.19999999995</v>
      </c>
      <c r="N1084" s="3">
        <v>39853470</v>
      </c>
      <c r="O1084" s="3">
        <v>9095310000</v>
      </c>
      <c r="P1084" s="3">
        <v>10646.77</v>
      </c>
      <c r="Q1084" s="3">
        <v>156176300000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708957.4</v>
      </c>
      <c r="AB1084" s="3">
        <v>0</v>
      </c>
      <c r="AC1084" s="3">
        <v>79340.100000000006</v>
      </c>
      <c r="AD1084" s="3">
        <v>69286.12</v>
      </c>
      <c r="AE1084" s="3">
        <v>1674497</v>
      </c>
      <c r="AF1084" s="3">
        <v>1788.693</v>
      </c>
      <c r="AG1084" s="3">
        <v>0</v>
      </c>
      <c r="AH1084" s="3">
        <v>0</v>
      </c>
      <c r="AI1084" s="3">
        <v>0</v>
      </c>
      <c r="AJ1084" s="3">
        <v>22773.91</v>
      </c>
      <c r="AK1084" s="3">
        <v>29600.83</v>
      </c>
      <c r="AL1084" s="3">
        <v>87263.83</v>
      </c>
      <c r="AM1084" s="3">
        <v>95621.36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11525.36</v>
      </c>
      <c r="E1085" s="3">
        <v>12054.17</v>
      </c>
      <c r="F1085" s="3">
        <v>0</v>
      </c>
      <c r="G1085" s="3">
        <v>-196630.2</v>
      </c>
      <c r="H1085" s="3">
        <v>0</v>
      </c>
      <c r="I1085" s="3">
        <v>2058195</v>
      </c>
      <c r="J1085" s="3">
        <v>0</v>
      </c>
      <c r="K1085" s="3">
        <v>0</v>
      </c>
      <c r="L1085" s="3">
        <v>38830030</v>
      </c>
      <c r="M1085" s="3">
        <v>519256.5</v>
      </c>
      <c r="N1085" s="3">
        <v>39683490</v>
      </c>
      <c r="O1085" s="3">
        <v>9095116000</v>
      </c>
      <c r="P1085" s="3">
        <v>10429.26</v>
      </c>
      <c r="Q1085" s="3">
        <v>156173600000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628689.30000000005</v>
      </c>
      <c r="AB1085" s="3">
        <v>0</v>
      </c>
      <c r="AC1085" s="3">
        <v>69794.31</v>
      </c>
      <c r="AD1085" s="3">
        <v>64873.32</v>
      </c>
      <c r="AE1085" s="3">
        <v>1546159</v>
      </c>
      <c r="AF1085" s="3">
        <v>1519.502</v>
      </c>
      <c r="AG1085" s="3">
        <v>0</v>
      </c>
      <c r="AH1085" s="3">
        <v>0</v>
      </c>
      <c r="AI1085" s="3">
        <v>0</v>
      </c>
      <c r="AJ1085" s="3">
        <v>20903.2</v>
      </c>
      <c r="AK1085" s="3">
        <v>28205.38</v>
      </c>
      <c r="AL1085" s="3">
        <v>121130.9</v>
      </c>
      <c r="AM1085" s="3">
        <v>80184.490000000005</v>
      </c>
      <c r="AN1085" s="1" t="s">
        <v>68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9651.3379999999997</v>
      </c>
      <c r="E1086" s="3">
        <v>11264.49</v>
      </c>
      <c r="F1086" s="3">
        <v>0</v>
      </c>
      <c r="G1086" s="3">
        <v>-191144.1</v>
      </c>
      <c r="H1086" s="3">
        <v>0</v>
      </c>
      <c r="I1086" s="3">
        <v>1987178</v>
      </c>
      <c r="J1086" s="3">
        <v>0</v>
      </c>
      <c r="K1086" s="3">
        <v>0</v>
      </c>
      <c r="L1086" s="3">
        <v>38400910</v>
      </c>
      <c r="M1086" s="3">
        <v>490112.6</v>
      </c>
      <c r="N1086" s="3">
        <v>39578720</v>
      </c>
      <c r="O1086" s="3">
        <v>9094891000</v>
      </c>
      <c r="P1086" s="3">
        <v>10227.459999999999</v>
      </c>
      <c r="Q1086" s="3">
        <v>156170800000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514179.3</v>
      </c>
      <c r="AB1086" s="3">
        <v>0</v>
      </c>
      <c r="AC1086" s="3">
        <v>57104.92</v>
      </c>
      <c r="AD1086" s="3">
        <v>49734.86</v>
      </c>
      <c r="AE1086" s="3">
        <v>1084003</v>
      </c>
      <c r="AF1086" s="3">
        <v>1269.306</v>
      </c>
      <c r="AG1086" s="3">
        <v>0</v>
      </c>
      <c r="AH1086" s="3">
        <v>0</v>
      </c>
      <c r="AI1086" s="3">
        <v>0</v>
      </c>
      <c r="AJ1086" s="3">
        <v>20812.8</v>
      </c>
      <c r="AK1086" s="3">
        <v>27899.74</v>
      </c>
      <c r="AL1086" s="3">
        <v>68524.03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11898.45</v>
      </c>
      <c r="E1087" s="3">
        <v>11040.8</v>
      </c>
      <c r="F1087" s="3">
        <v>0</v>
      </c>
      <c r="G1087" s="3">
        <v>-185834.3</v>
      </c>
      <c r="H1087" s="3">
        <v>0</v>
      </c>
      <c r="I1087" s="3">
        <v>1914385</v>
      </c>
      <c r="J1087" s="3">
        <v>0</v>
      </c>
      <c r="K1087" s="3">
        <v>0</v>
      </c>
      <c r="L1087" s="3">
        <v>37932840</v>
      </c>
      <c r="M1087" s="3">
        <v>471314.6</v>
      </c>
      <c r="N1087" s="3">
        <v>39444070</v>
      </c>
      <c r="O1087" s="3">
        <v>9094696000</v>
      </c>
      <c r="P1087" s="3">
        <v>10052.030000000001</v>
      </c>
      <c r="Q1087" s="3">
        <v>156167200000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542722.80000000005</v>
      </c>
      <c r="AB1087" s="3">
        <v>0</v>
      </c>
      <c r="AC1087" s="3">
        <v>58543.34</v>
      </c>
      <c r="AD1087" s="3">
        <v>53222.35</v>
      </c>
      <c r="AE1087" s="3">
        <v>1195473</v>
      </c>
      <c r="AF1087" s="3">
        <v>1519.9839999999999</v>
      </c>
      <c r="AG1087" s="3">
        <v>0</v>
      </c>
      <c r="AH1087" s="3">
        <v>0</v>
      </c>
      <c r="AI1087" s="3">
        <v>0</v>
      </c>
      <c r="AJ1087" s="3">
        <v>19392.95</v>
      </c>
      <c r="AK1087" s="3">
        <v>26918.19</v>
      </c>
      <c r="AL1087" s="3">
        <v>95541.54</v>
      </c>
      <c r="AM1087" s="3">
        <v>72792.929999999993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29633.84</v>
      </c>
      <c r="D1088" s="3">
        <v>679943.2</v>
      </c>
      <c r="E1088" s="3">
        <v>402856</v>
      </c>
      <c r="F1088" s="3">
        <v>0</v>
      </c>
      <c r="G1088" s="3">
        <v>28332.7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47368920</v>
      </c>
      <c r="M1088" s="3">
        <v>1702318</v>
      </c>
      <c r="N1088" s="3">
        <v>39396990</v>
      </c>
      <c r="O1088" s="3">
        <v>9094740000</v>
      </c>
      <c r="P1088" s="3">
        <v>24706.98</v>
      </c>
      <c r="Q1088" s="3">
        <v>156169700000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227.2388</v>
      </c>
      <c r="AD1088" s="3">
        <v>2907.3980000000001</v>
      </c>
      <c r="AE1088" s="3">
        <v>772686.5</v>
      </c>
      <c r="AF1088" s="3">
        <v>56776.480000000003</v>
      </c>
      <c r="AG1088" s="3">
        <v>1979.5250000000001</v>
      </c>
      <c r="AH1088" s="3">
        <v>0</v>
      </c>
      <c r="AI1088" s="3">
        <v>0</v>
      </c>
      <c r="AJ1088" s="3">
        <v>30471.73</v>
      </c>
      <c r="AK1088" s="3">
        <v>29768.87</v>
      </c>
      <c r="AL1088" s="3">
        <v>77367.5</v>
      </c>
      <c r="AM1088" s="3">
        <v>12965430</v>
      </c>
      <c r="AN1088" s="1" t="s">
        <v>50</v>
      </c>
    </row>
    <row r="1089" spans="1:40" x14ac:dyDescent="0.3">
      <c r="A1089" s="2">
        <v>30582</v>
      </c>
      <c r="B1089" s="3">
        <v>2332009</v>
      </c>
      <c r="C1089" s="3">
        <v>6139.3789999999999</v>
      </c>
      <c r="D1089" s="3">
        <v>166388.6</v>
      </c>
      <c r="E1089" s="3">
        <v>221024.9</v>
      </c>
      <c r="F1089" s="3">
        <v>0</v>
      </c>
      <c r="G1089" s="3">
        <v>-149358.79999999999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48664700</v>
      </c>
      <c r="M1089" s="3">
        <v>1784257</v>
      </c>
      <c r="N1089" s="3">
        <v>39355730</v>
      </c>
      <c r="O1089" s="3">
        <v>9094594000</v>
      </c>
      <c r="P1089" s="3">
        <v>22727.99</v>
      </c>
      <c r="Q1089" s="3">
        <v>156168100000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947580.7</v>
      </c>
      <c r="AB1089" s="3">
        <v>0</v>
      </c>
      <c r="AC1089" s="3">
        <v>193.37889999999999</v>
      </c>
      <c r="AD1089" s="3">
        <v>1240.856</v>
      </c>
      <c r="AE1089" s="3">
        <v>612480.80000000005</v>
      </c>
      <c r="AF1089" s="3">
        <v>18616.37</v>
      </c>
      <c r="AG1089" s="3">
        <v>398.73419999999999</v>
      </c>
      <c r="AH1089" s="3">
        <v>0</v>
      </c>
      <c r="AI1089" s="3">
        <v>0</v>
      </c>
      <c r="AJ1089" s="3">
        <v>31323.35</v>
      </c>
      <c r="AK1089" s="3">
        <v>30905.42</v>
      </c>
      <c r="AL1089" s="3">
        <v>72429</v>
      </c>
      <c r="AM1089" s="3">
        <v>2731938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18723.12</v>
      </c>
      <c r="D1090" s="3">
        <v>840365.1</v>
      </c>
      <c r="E1090" s="3">
        <v>360513.7</v>
      </c>
      <c r="F1090" s="3">
        <v>0</v>
      </c>
      <c r="G1090" s="3">
        <v>104105.60000000001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53985900</v>
      </c>
      <c r="M1090" s="3">
        <v>2307049</v>
      </c>
      <c r="N1090" s="3">
        <v>39309710</v>
      </c>
      <c r="O1090" s="3">
        <v>9094724000</v>
      </c>
      <c r="P1090" s="3">
        <v>29895.06</v>
      </c>
      <c r="Q1090" s="3">
        <v>156169200000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70.383610000000004</v>
      </c>
      <c r="AD1090" s="3">
        <v>329.21800000000002</v>
      </c>
      <c r="AE1090" s="3">
        <v>475487</v>
      </c>
      <c r="AF1090" s="3">
        <v>55543</v>
      </c>
      <c r="AG1090" s="3">
        <v>1196.664</v>
      </c>
      <c r="AH1090" s="3">
        <v>0</v>
      </c>
      <c r="AI1090" s="3">
        <v>0</v>
      </c>
      <c r="AJ1090" s="3">
        <v>40428.910000000003</v>
      </c>
      <c r="AK1090" s="3">
        <v>33474.42</v>
      </c>
      <c r="AL1090" s="3">
        <v>86417.81</v>
      </c>
      <c r="AM1090" s="3">
        <v>7990205</v>
      </c>
      <c r="AN1090" s="1" t="s">
        <v>49</v>
      </c>
    </row>
    <row r="1091" spans="1:40" x14ac:dyDescent="0.3">
      <c r="A1091" s="2">
        <v>30584</v>
      </c>
      <c r="B1091" s="3">
        <v>2270985</v>
      </c>
      <c r="C1091" s="3">
        <v>6303.1189999999997</v>
      </c>
      <c r="D1091" s="3">
        <v>318238.59999999998</v>
      </c>
      <c r="E1091" s="3">
        <v>260414.3</v>
      </c>
      <c r="F1091" s="3">
        <v>0</v>
      </c>
      <c r="G1091" s="3">
        <v>-22470.86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55003270</v>
      </c>
      <c r="M1091" s="3">
        <v>2344123</v>
      </c>
      <c r="N1091" s="3">
        <v>39264680</v>
      </c>
      <c r="O1091" s="3">
        <v>9094729000</v>
      </c>
      <c r="P1091" s="3">
        <v>28822.04</v>
      </c>
      <c r="Q1091" s="3">
        <v>156167900000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12.17061</v>
      </c>
      <c r="AD1091" s="3">
        <v>374.60329999999999</v>
      </c>
      <c r="AE1091" s="3">
        <v>589511.30000000005</v>
      </c>
      <c r="AF1091" s="3">
        <v>24802.93</v>
      </c>
      <c r="AG1091" s="3">
        <v>399.01620000000003</v>
      </c>
      <c r="AH1091" s="3">
        <v>0</v>
      </c>
      <c r="AI1091" s="3">
        <v>0</v>
      </c>
      <c r="AJ1091" s="3">
        <v>43289.24</v>
      </c>
      <c r="AK1091" s="3">
        <v>34966.39</v>
      </c>
      <c r="AL1091" s="3">
        <v>88334.59</v>
      </c>
      <c r="AM1091" s="3">
        <v>2727382</v>
      </c>
      <c r="AN1091" s="1" t="s">
        <v>95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11719.07</v>
      </c>
      <c r="E1092" s="3">
        <v>139379.20000000001</v>
      </c>
      <c r="F1092" s="3">
        <v>0</v>
      </c>
      <c r="G1092" s="3">
        <v>-129714.7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53302630</v>
      </c>
      <c r="M1092" s="3">
        <v>1991101</v>
      </c>
      <c r="N1092" s="3">
        <v>39232640</v>
      </c>
      <c r="O1092" s="3">
        <v>9094610000</v>
      </c>
      <c r="P1092" s="3">
        <v>24255.96</v>
      </c>
      <c r="Q1092" s="3">
        <v>156164700000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187.86369999999999</v>
      </c>
      <c r="AD1092" s="3">
        <v>957.18920000000003</v>
      </c>
      <c r="AE1092" s="3">
        <v>1355587</v>
      </c>
      <c r="AF1092" s="3">
        <v>7491.6660000000002</v>
      </c>
      <c r="AG1092" s="3">
        <v>0</v>
      </c>
      <c r="AH1092" s="3">
        <v>0</v>
      </c>
      <c r="AI1092" s="3">
        <v>0</v>
      </c>
      <c r="AJ1092" s="3">
        <v>39224.629999999997</v>
      </c>
      <c r="AK1092" s="3">
        <v>35363.96</v>
      </c>
      <c r="AL1092" s="3">
        <v>71123.78</v>
      </c>
      <c r="AM1092" s="3">
        <v>47118.29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4786.5559999999996</v>
      </c>
      <c r="E1093" s="3">
        <v>102523.6</v>
      </c>
      <c r="F1093" s="3">
        <v>0</v>
      </c>
      <c r="G1093" s="3">
        <v>-202309.6</v>
      </c>
      <c r="H1093" s="3">
        <v>0</v>
      </c>
      <c r="I1093" s="3">
        <v>1401911</v>
      </c>
      <c r="J1093" s="3">
        <v>0</v>
      </c>
      <c r="K1093" s="3">
        <v>0</v>
      </c>
      <c r="L1093" s="3">
        <v>51807080</v>
      </c>
      <c r="M1093" s="3">
        <v>1636393</v>
      </c>
      <c r="N1093" s="3">
        <v>39179630</v>
      </c>
      <c r="O1093" s="3">
        <v>9094434000</v>
      </c>
      <c r="P1093" s="3">
        <v>21805.13</v>
      </c>
      <c r="Q1093" s="3">
        <v>156161700000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171.81450000000001</v>
      </c>
      <c r="AD1093" s="3">
        <v>1214.8399999999999</v>
      </c>
      <c r="AE1093" s="3">
        <v>1071069</v>
      </c>
      <c r="AF1093" s="3">
        <v>5332.4930000000004</v>
      </c>
      <c r="AG1093" s="3">
        <v>0</v>
      </c>
      <c r="AH1093" s="3">
        <v>0</v>
      </c>
      <c r="AI1093" s="3">
        <v>0</v>
      </c>
      <c r="AJ1093" s="3">
        <v>34991.32</v>
      </c>
      <c r="AK1093" s="3">
        <v>35225.800000000003</v>
      </c>
      <c r="AL1093" s="3">
        <v>87868.59</v>
      </c>
      <c r="AM1093" s="3">
        <v>35021.35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5011.6930000000002</v>
      </c>
      <c r="E1094" s="3">
        <v>78414.09</v>
      </c>
      <c r="F1094" s="3">
        <v>0</v>
      </c>
      <c r="G1094" s="3">
        <v>-206098.6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50270410</v>
      </c>
      <c r="M1094" s="3">
        <v>1370908</v>
      </c>
      <c r="N1094" s="3">
        <v>39136270</v>
      </c>
      <c r="O1094" s="3">
        <v>9094237000</v>
      </c>
      <c r="P1094" s="3">
        <v>20129.490000000002</v>
      </c>
      <c r="Q1094" s="3">
        <v>156158800000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1754170</v>
      </c>
      <c r="AB1094" s="3">
        <v>0</v>
      </c>
      <c r="AC1094" s="3">
        <v>521.29049999999995</v>
      </c>
      <c r="AD1094" s="3">
        <v>3648.2060000000001</v>
      </c>
      <c r="AE1094" s="3">
        <v>1219488</v>
      </c>
      <c r="AF1094" s="3">
        <v>4314.5379999999996</v>
      </c>
      <c r="AG1094" s="3">
        <v>0</v>
      </c>
      <c r="AH1094" s="3">
        <v>0</v>
      </c>
      <c r="AI1094" s="3">
        <v>0</v>
      </c>
      <c r="AJ1094" s="3">
        <v>31719.3</v>
      </c>
      <c r="AK1094" s="3">
        <v>34996.160000000003</v>
      </c>
      <c r="AL1094" s="3">
        <v>74598.850000000006</v>
      </c>
      <c r="AM1094" s="3">
        <v>36495.42</v>
      </c>
      <c r="AN1094" s="1" t="s">
        <v>51</v>
      </c>
    </row>
    <row r="1095" spans="1:40" x14ac:dyDescent="0.3">
      <c r="A1095" s="2">
        <v>30588</v>
      </c>
      <c r="B1095" s="3">
        <v>1810849</v>
      </c>
      <c r="C1095" s="3">
        <v>5642.6009999999997</v>
      </c>
      <c r="D1095" s="3">
        <v>41436.93</v>
      </c>
      <c r="E1095" s="3">
        <v>151853.79999999999</v>
      </c>
      <c r="F1095" s="3">
        <v>0</v>
      </c>
      <c r="G1095" s="3">
        <v>-167828.1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51431490</v>
      </c>
      <c r="M1095" s="3">
        <v>1656547</v>
      </c>
      <c r="N1095" s="3">
        <v>39099700</v>
      </c>
      <c r="O1095" s="3">
        <v>9094077000</v>
      </c>
      <c r="P1095" s="3">
        <v>21309.32</v>
      </c>
      <c r="Q1095" s="3">
        <v>156157800000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673789.8</v>
      </c>
      <c r="AB1095" s="3">
        <v>0</v>
      </c>
      <c r="AC1095" s="3">
        <v>92.66104</v>
      </c>
      <c r="AD1095" s="3">
        <v>1937.3869999999999</v>
      </c>
      <c r="AE1095" s="3">
        <v>498788</v>
      </c>
      <c r="AF1095" s="3">
        <v>12017.6</v>
      </c>
      <c r="AG1095" s="3">
        <v>385.40839999999997</v>
      </c>
      <c r="AH1095" s="3">
        <v>0</v>
      </c>
      <c r="AI1095" s="3">
        <v>0</v>
      </c>
      <c r="AJ1095" s="3">
        <v>35153.14</v>
      </c>
      <c r="AK1095" s="3">
        <v>35210.410000000003</v>
      </c>
      <c r="AL1095" s="3">
        <v>71662.69</v>
      </c>
      <c r="AM1095" s="3">
        <v>2325766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10785.43</v>
      </c>
      <c r="D1096" s="3">
        <v>473211.9</v>
      </c>
      <c r="E1096" s="3">
        <v>250349.2</v>
      </c>
      <c r="F1096" s="3">
        <v>0</v>
      </c>
      <c r="G1096" s="3">
        <v>-34419.620000000003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53901700</v>
      </c>
      <c r="M1096" s="3">
        <v>2214050</v>
      </c>
      <c r="N1096" s="3">
        <v>39026940</v>
      </c>
      <c r="O1096" s="3">
        <v>9094093000</v>
      </c>
      <c r="P1096" s="3">
        <v>26692.84</v>
      </c>
      <c r="Q1096" s="3">
        <v>156158000000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6.983714</v>
      </c>
      <c r="AD1096" s="3">
        <v>395.41390000000001</v>
      </c>
      <c r="AE1096" s="3">
        <v>474619</v>
      </c>
      <c r="AF1096" s="3">
        <v>28852.94</v>
      </c>
      <c r="AG1096" s="3">
        <v>686.97270000000003</v>
      </c>
      <c r="AH1096" s="3">
        <v>0</v>
      </c>
      <c r="AI1096" s="3">
        <v>0</v>
      </c>
      <c r="AJ1096" s="3">
        <v>44847.38</v>
      </c>
      <c r="AK1096" s="3">
        <v>36749.35</v>
      </c>
      <c r="AL1096" s="3">
        <v>117634.6</v>
      </c>
      <c r="AM1096" s="3">
        <v>4591873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5732.4859999999999</v>
      </c>
      <c r="D1097" s="3">
        <v>276517.59999999998</v>
      </c>
      <c r="E1097" s="3">
        <v>209440.2</v>
      </c>
      <c r="F1097" s="3">
        <v>0</v>
      </c>
      <c r="G1097" s="3">
        <v>-47064.2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55213430</v>
      </c>
      <c r="M1097" s="3">
        <v>2322359</v>
      </c>
      <c r="N1097" s="3">
        <v>39001250</v>
      </c>
      <c r="O1097" s="3">
        <v>9094056000</v>
      </c>
      <c r="P1097" s="3">
        <v>26659.57</v>
      </c>
      <c r="Q1097" s="3">
        <v>156158100000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968.66039999999998</v>
      </c>
      <c r="AD1097" s="3">
        <v>443.87979999999999</v>
      </c>
      <c r="AE1097" s="3">
        <v>277160.3</v>
      </c>
      <c r="AF1097" s="3">
        <v>21109</v>
      </c>
      <c r="AG1097" s="3">
        <v>374.84140000000002</v>
      </c>
      <c r="AH1097" s="3">
        <v>0</v>
      </c>
      <c r="AI1097" s="3">
        <v>0</v>
      </c>
      <c r="AJ1097" s="3">
        <v>47870.39</v>
      </c>
      <c r="AK1097" s="3">
        <v>37520.550000000003</v>
      </c>
      <c r="AL1097" s="3">
        <v>72617.97</v>
      </c>
      <c r="AM1097" s="3">
        <v>2389027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1874.498</v>
      </c>
      <c r="E1098" s="3">
        <v>108418.1</v>
      </c>
      <c r="F1098" s="3">
        <v>0</v>
      </c>
      <c r="G1098" s="3">
        <v>-181400.5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54685970</v>
      </c>
      <c r="M1098" s="3">
        <v>2071158</v>
      </c>
      <c r="N1098" s="3">
        <v>38959860</v>
      </c>
      <c r="O1098" s="3">
        <v>9093904000</v>
      </c>
      <c r="P1098" s="3">
        <v>23273.55</v>
      </c>
      <c r="Q1098" s="3">
        <v>156157500000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474.01749999999998</v>
      </c>
      <c r="AD1098" s="3">
        <v>480.04239999999999</v>
      </c>
      <c r="AE1098" s="3">
        <v>659623.9</v>
      </c>
      <c r="AF1098" s="3">
        <v>5585.433</v>
      </c>
      <c r="AG1098" s="3">
        <v>0</v>
      </c>
      <c r="AH1098" s="3">
        <v>0</v>
      </c>
      <c r="AI1098" s="3">
        <v>0</v>
      </c>
      <c r="AJ1098" s="3">
        <v>46078.6</v>
      </c>
      <c r="AK1098" s="3">
        <v>37881.199999999997</v>
      </c>
      <c r="AL1098" s="3">
        <v>87031.71</v>
      </c>
      <c r="AM1098" s="3">
        <v>47.445819999999998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1602.5450000000001</v>
      </c>
      <c r="E1099" s="3">
        <v>81305.960000000006</v>
      </c>
      <c r="F1099" s="3">
        <v>0</v>
      </c>
      <c r="G1099" s="3">
        <v>-207440.2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53889370</v>
      </c>
      <c r="M1099" s="3">
        <v>1856734</v>
      </c>
      <c r="N1099" s="3">
        <v>38907600</v>
      </c>
      <c r="O1099" s="3">
        <v>9093727000</v>
      </c>
      <c r="P1099" s="3">
        <v>21095.74</v>
      </c>
      <c r="Q1099" s="3">
        <v>156157000000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918984.1</v>
      </c>
      <c r="AB1099" s="3">
        <v>0</v>
      </c>
      <c r="AC1099" s="3">
        <v>616.17949999999996</v>
      </c>
      <c r="AD1099" s="3">
        <v>941.17639999999994</v>
      </c>
      <c r="AE1099" s="3">
        <v>673498.5</v>
      </c>
      <c r="AF1099" s="3">
        <v>4274.4520000000002</v>
      </c>
      <c r="AG1099" s="3">
        <v>0</v>
      </c>
      <c r="AH1099" s="3">
        <v>0</v>
      </c>
      <c r="AI1099" s="3">
        <v>0</v>
      </c>
      <c r="AJ1099" s="3">
        <v>43392.61</v>
      </c>
      <c r="AK1099" s="3">
        <v>38020.480000000003</v>
      </c>
      <c r="AL1099" s="3">
        <v>95059.520000000004</v>
      </c>
      <c r="AM1099" s="3">
        <v>594.91859999999997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5150.2330000000002</v>
      </c>
      <c r="D1100" s="3">
        <v>259737</v>
      </c>
      <c r="E1100" s="3">
        <v>160385</v>
      </c>
      <c r="F1100" s="3">
        <v>0</v>
      </c>
      <c r="G1100" s="3">
        <v>-131810.79999999999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54590430</v>
      </c>
      <c r="M1100" s="3">
        <v>2147709</v>
      </c>
      <c r="N1100" s="3">
        <v>38888220</v>
      </c>
      <c r="O1100" s="3">
        <v>9093596000</v>
      </c>
      <c r="P1100" s="3">
        <v>23156.57</v>
      </c>
      <c r="Q1100" s="3">
        <v>156157800000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376.66399999999999</v>
      </c>
      <c r="AD1100" s="3">
        <v>1113.8510000000001</v>
      </c>
      <c r="AE1100" s="3">
        <v>447471.5</v>
      </c>
      <c r="AF1100" s="3">
        <v>17655.900000000001</v>
      </c>
      <c r="AG1100" s="3">
        <v>361.54390000000001</v>
      </c>
      <c r="AH1100" s="3">
        <v>0</v>
      </c>
      <c r="AI1100" s="3">
        <v>0</v>
      </c>
      <c r="AJ1100" s="3">
        <v>49891.39</v>
      </c>
      <c r="AK1100" s="3">
        <v>38417.19</v>
      </c>
      <c r="AL1100" s="3">
        <v>68922.37</v>
      </c>
      <c r="AM1100" s="3">
        <v>2165333</v>
      </c>
      <c r="AN1100" s="1" t="s">
        <v>55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2994.4740000000002</v>
      </c>
      <c r="E1101" s="3">
        <v>79333.350000000006</v>
      </c>
      <c r="F1101" s="3">
        <v>0</v>
      </c>
      <c r="G1101" s="3">
        <v>-172446.8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53489620</v>
      </c>
      <c r="M1101" s="3">
        <v>1912017</v>
      </c>
      <c r="N1101" s="3">
        <v>38855000</v>
      </c>
      <c r="O1101" s="3">
        <v>9093433000</v>
      </c>
      <c r="P1101" s="3">
        <v>21021.91</v>
      </c>
      <c r="Q1101" s="3">
        <v>156156900000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1254916</v>
      </c>
      <c r="AB1101" s="3">
        <v>0</v>
      </c>
      <c r="AC1101" s="3">
        <v>1635.9369999999999</v>
      </c>
      <c r="AD1101" s="3">
        <v>3243.9189999999999</v>
      </c>
      <c r="AE1101" s="3">
        <v>999434.1</v>
      </c>
      <c r="AF1101" s="3">
        <v>4442.5110000000004</v>
      </c>
      <c r="AG1101" s="3">
        <v>0</v>
      </c>
      <c r="AH1101" s="3">
        <v>0</v>
      </c>
      <c r="AI1101" s="3">
        <v>0</v>
      </c>
      <c r="AJ1101" s="3">
        <v>46593.79</v>
      </c>
      <c r="AK1101" s="3">
        <v>38412.9</v>
      </c>
      <c r="AL1101" s="3">
        <v>78209.45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1829.671</v>
      </c>
      <c r="E1102" s="3">
        <v>61164.27</v>
      </c>
      <c r="F1102" s="3">
        <v>0</v>
      </c>
      <c r="G1102" s="3">
        <v>-194681.9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52189050</v>
      </c>
      <c r="M1102" s="3">
        <v>1609498</v>
      </c>
      <c r="N1102" s="3">
        <v>38813810</v>
      </c>
      <c r="O1102" s="3">
        <v>9093236000</v>
      </c>
      <c r="P1102" s="3">
        <v>19588.03</v>
      </c>
      <c r="Q1102" s="3">
        <v>156155900000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1547645</v>
      </c>
      <c r="AB1102" s="3">
        <v>0</v>
      </c>
      <c r="AC1102" s="3">
        <v>9937.4869999999992</v>
      </c>
      <c r="AD1102" s="3">
        <v>10293.06</v>
      </c>
      <c r="AE1102" s="3">
        <v>1150439</v>
      </c>
      <c r="AF1102" s="3">
        <v>3432.828</v>
      </c>
      <c r="AG1102" s="3">
        <v>0</v>
      </c>
      <c r="AH1102" s="3">
        <v>0</v>
      </c>
      <c r="AI1102" s="3">
        <v>0</v>
      </c>
      <c r="AJ1102" s="3">
        <v>40786.559999999998</v>
      </c>
      <c r="AK1102" s="3">
        <v>38022.19</v>
      </c>
      <c r="AL1102" s="3">
        <v>72072.89</v>
      </c>
      <c r="AM1102" s="3">
        <v>13763.68</v>
      </c>
      <c r="AN1102" s="1" t="s">
        <v>51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2075.0210000000002</v>
      </c>
      <c r="E1103" s="3">
        <v>48568.97</v>
      </c>
      <c r="F1103" s="3">
        <v>0</v>
      </c>
      <c r="G1103" s="3">
        <v>-196346.5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50986240</v>
      </c>
      <c r="M1103" s="3">
        <v>1303972</v>
      </c>
      <c r="N1103" s="3">
        <v>38764100</v>
      </c>
      <c r="O1103" s="3">
        <v>9093023000</v>
      </c>
      <c r="P1103" s="3">
        <v>18370.28</v>
      </c>
      <c r="Q1103" s="3">
        <v>156154900000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1473385</v>
      </c>
      <c r="AB1103" s="3">
        <v>0</v>
      </c>
      <c r="AC1103" s="3">
        <v>19439.060000000001</v>
      </c>
      <c r="AD1103" s="3">
        <v>18267.7</v>
      </c>
      <c r="AE1103" s="3">
        <v>1152558</v>
      </c>
      <c r="AF1103" s="3">
        <v>2907.7979999999998</v>
      </c>
      <c r="AG1103" s="3">
        <v>0</v>
      </c>
      <c r="AH1103" s="3">
        <v>0</v>
      </c>
      <c r="AI1103" s="3">
        <v>0</v>
      </c>
      <c r="AJ1103" s="3">
        <v>35052.22</v>
      </c>
      <c r="AK1103" s="3">
        <v>37094.79</v>
      </c>
      <c r="AL1103" s="3">
        <v>65364.18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1696.1679999999999</v>
      </c>
      <c r="E1104" s="3">
        <v>39385.58</v>
      </c>
      <c r="F1104" s="3">
        <v>0</v>
      </c>
      <c r="G1104" s="3">
        <v>-189821.8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49912510</v>
      </c>
      <c r="M1104" s="3">
        <v>1069477</v>
      </c>
      <c r="N1104" s="3">
        <v>38677620</v>
      </c>
      <c r="O1104" s="3">
        <v>9092843000</v>
      </c>
      <c r="P1104" s="3">
        <v>17356.759999999998</v>
      </c>
      <c r="Q1104" s="3">
        <v>156153800000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1285709</v>
      </c>
      <c r="AB1104" s="3">
        <v>0</v>
      </c>
      <c r="AC1104" s="3">
        <v>22642.01</v>
      </c>
      <c r="AD1104" s="3">
        <v>23244.71</v>
      </c>
      <c r="AE1104" s="3">
        <v>1113366</v>
      </c>
      <c r="AF1104" s="3">
        <v>2366.1030000000001</v>
      </c>
      <c r="AG1104" s="3">
        <v>0</v>
      </c>
      <c r="AH1104" s="3">
        <v>0</v>
      </c>
      <c r="AI1104" s="3">
        <v>0</v>
      </c>
      <c r="AJ1104" s="3">
        <v>30749.67</v>
      </c>
      <c r="AK1104" s="3">
        <v>36001.79</v>
      </c>
      <c r="AL1104" s="3">
        <v>94633.79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671.32820000000004</v>
      </c>
      <c r="E1105" s="3">
        <v>32329.53</v>
      </c>
      <c r="F1105" s="3">
        <v>0</v>
      </c>
      <c r="G1105" s="3">
        <v>-186609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48961670</v>
      </c>
      <c r="M1105" s="3">
        <v>919127</v>
      </c>
      <c r="N1105" s="3">
        <v>38619000</v>
      </c>
      <c r="O1105" s="3">
        <v>9092629000</v>
      </c>
      <c r="P1105" s="3">
        <v>16510.099999999999</v>
      </c>
      <c r="Q1105" s="3">
        <v>156152400000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1083909</v>
      </c>
      <c r="AB1105" s="3">
        <v>0</v>
      </c>
      <c r="AC1105" s="3">
        <v>24372.15</v>
      </c>
      <c r="AD1105" s="3">
        <v>28340.41</v>
      </c>
      <c r="AE1105" s="3">
        <v>1197255</v>
      </c>
      <c r="AF1105" s="3">
        <v>1892.6510000000001</v>
      </c>
      <c r="AG1105" s="3">
        <v>0</v>
      </c>
      <c r="AH1105" s="3">
        <v>0</v>
      </c>
      <c r="AI1105" s="3">
        <v>0</v>
      </c>
      <c r="AJ1105" s="3">
        <v>27980.81</v>
      </c>
      <c r="AK1105" s="3">
        <v>35108.53</v>
      </c>
      <c r="AL1105" s="3">
        <v>62273.2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311.85590000000002</v>
      </c>
      <c r="E1106" s="3">
        <v>25874.85</v>
      </c>
      <c r="F1106" s="3">
        <v>0</v>
      </c>
      <c r="G1106" s="3">
        <v>-181839.7</v>
      </c>
      <c r="H1106" s="3">
        <v>0</v>
      </c>
      <c r="I1106" s="3">
        <v>1094004</v>
      </c>
      <c r="J1106" s="3">
        <v>0</v>
      </c>
      <c r="K1106" s="3">
        <v>0</v>
      </c>
      <c r="L1106" s="3">
        <v>48461740</v>
      </c>
      <c r="M1106" s="3">
        <v>813890.2</v>
      </c>
      <c r="N1106" s="3">
        <v>38570320</v>
      </c>
      <c r="O1106" s="3">
        <v>9092427000</v>
      </c>
      <c r="P1106" s="3">
        <v>15761.54</v>
      </c>
      <c r="Q1106" s="3">
        <v>156151500000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587149.69999999995</v>
      </c>
      <c r="AB1106" s="3">
        <v>0</v>
      </c>
      <c r="AC1106" s="3">
        <v>14762.07</v>
      </c>
      <c r="AD1106" s="3">
        <v>19890.259999999998</v>
      </c>
      <c r="AE1106" s="3">
        <v>669087.4</v>
      </c>
      <c r="AF1106" s="3">
        <v>1550.681</v>
      </c>
      <c r="AG1106" s="3">
        <v>0</v>
      </c>
      <c r="AH1106" s="3">
        <v>0</v>
      </c>
      <c r="AI1106" s="3">
        <v>0</v>
      </c>
      <c r="AJ1106" s="3">
        <v>26260.14</v>
      </c>
      <c r="AK1106" s="3">
        <v>34305.79</v>
      </c>
      <c r="AL1106" s="3">
        <v>60225.09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708.44380000000001</v>
      </c>
      <c r="E1107" s="3">
        <v>22630.14</v>
      </c>
      <c r="F1107" s="3">
        <v>0</v>
      </c>
      <c r="G1107" s="3">
        <v>-179328.4</v>
      </c>
      <c r="H1107" s="3">
        <v>0</v>
      </c>
      <c r="I1107" s="3">
        <v>1085172</v>
      </c>
      <c r="J1107" s="3">
        <v>0</v>
      </c>
      <c r="K1107" s="3">
        <v>0</v>
      </c>
      <c r="L1107" s="3">
        <v>47802720</v>
      </c>
      <c r="M1107" s="3">
        <v>754887.1</v>
      </c>
      <c r="N1107" s="3">
        <v>38480240</v>
      </c>
      <c r="O1107" s="3">
        <v>9092262000</v>
      </c>
      <c r="P1107" s="3">
        <v>14843.1</v>
      </c>
      <c r="Q1107" s="3">
        <v>156150400000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708152.4</v>
      </c>
      <c r="AB1107" s="3">
        <v>0</v>
      </c>
      <c r="AC1107" s="3">
        <v>18271.89</v>
      </c>
      <c r="AD1107" s="3">
        <v>24368.12</v>
      </c>
      <c r="AE1107" s="3">
        <v>795572.9</v>
      </c>
      <c r="AF1107" s="3">
        <v>1398.155</v>
      </c>
      <c r="AG1107" s="3">
        <v>0</v>
      </c>
      <c r="AH1107" s="3">
        <v>0</v>
      </c>
      <c r="AI1107" s="3">
        <v>0</v>
      </c>
      <c r="AJ1107" s="3">
        <v>25480.5</v>
      </c>
      <c r="AK1107" s="3">
        <v>33822.76</v>
      </c>
      <c r="AL1107" s="3">
        <v>97328.93</v>
      </c>
      <c r="AM1107" s="3">
        <v>6529.3779999999997</v>
      </c>
      <c r="AN1107" s="1" t="s">
        <v>53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854.43960000000004</v>
      </c>
      <c r="E1108" s="3">
        <v>20270.41</v>
      </c>
      <c r="F1108" s="3">
        <v>0</v>
      </c>
      <c r="G1108" s="3">
        <v>-175836.1</v>
      </c>
      <c r="H1108" s="3">
        <v>0</v>
      </c>
      <c r="I1108" s="3">
        <v>1070627</v>
      </c>
      <c r="J1108" s="3">
        <v>0</v>
      </c>
      <c r="K1108" s="3">
        <v>0</v>
      </c>
      <c r="L1108" s="3">
        <v>47043890</v>
      </c>
      <c r="M1108" s="3">
        <v>699079.1</v>
      </c>
      <c r="N1108" s="3">
        <v>38422550</v>
      </c>
      <c r="O1108" s="3">
        <v>9092056000</v>
      </c>
      <c r="P1108" s="3">
        <v>14345.07</v>
      </c>
      <c r="Q1108" s="3">
        <v>156149300000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812816.2</v>
      </c>
      <c r="AB1108" s="3">
        <v>0</v>
      </c>
      <c r="AC1108" s="3">
        <v>21472.44</v>
      </c>
      <c r="AD1108" s="3">
        <v>30269.29</v>
      </c>
      <c r="AE1108" s="3">
        <v>965241.4</v>
      </c>
      <c r="AF1108" s="3">
        <v>1265.4110000000001</v>
      </c>
      <c r="AG1108" s="3">
        <v>0</v>
      </c>
      <c r="AH1108" s="3">
        <v>0</v>
      </c>
      <c r="AI1108" s="3">
        <v>0</v>
      </c>
      <c r="AJ1108" s="3">
        <v>24655.81</v>
      </c>
      <c r="AK1108" s="3">
        <v>33522.120000000003</v>
      </c>
      <c r="AL1108" s="3">
        <v>60911.58</v>
      </c>
      <c r="AM1108" s="3">
        <v>11706.27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1710.0940000000001</v>
      </c>
      <c r="E1109" s="3">
        <v>18526.8</v>
      </c>
      <c r="F1109" s="3">
        <v>0</v>
      </c>
      <c r="G1109" s="3">
        <v>-172372.7</v>
      </c>
      <c r="H1109" s="3">
        <v>0</v>
      </c>
      <c r="I1109" s="3">
        <v>1049692</v>
      </c>
      <c r="J1109" s="3">
        <v>0</v>
      </c>
      <c r="K1109" s="3">
        <v>0</v>
      </c>
      <c r="L1109" s="3">
        <v>46211970</v>
      </c>
      <c r="M1109" s="3">
        <v>647151</v>
      </c>
      <c r="N1109" s="3">
        <v>38358560</v>
      </c>
      <c r="O1109" s="3">
        <v>9091854000</v>
      </c>
      <c r="P1109" s="3">
        <v>13875.99</v>
      </c>
      <c r="Q1109" s="3">
        <v>156148100000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889143.4</v>
      </c>
      <c r="AB1109" s="3">
        <v>0</v>
      </c>
      <c r="AC1109" s="3">
        <v>24061.84</v>
      </c>
      <c r="AD1109" s="3">
        <v>34606.370000000003</v>
      </c>
      <c r="AE1109" s="3">
        <v>965550.9</v>
      </c>
      <c r="AF1109" s="3">
        <v>1230.2429999999999</v>
      </c>
      <c r="AG1109" s="3">
        <v>0</v>
      </c>
      <c r="AH1109" s="3">
        <v>0</v>
      </c>
      <c r="AI1109" s="3">
        <v>0</v>
      </c>
      <c r="AJ1109" s="3">
        <v>23438.29</v>
      </c>
      <c r="AK1109" s="3">
        <v>32774.019999999997</v>
      </c>
      <c r="AL1109" s="3">
        <v>63413.45</v>
      </c>
      <c r="AM1109" s="3">
        <v>17420.09</v>
      </c>
      <c r="AN1109" s="1" t="s">
        <v>53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432.02140000000003</v>
      </c>
      <c r="E1110" s="3">
        <v>14612.3</v>
      </c>
      <c r="F1110" s="3">
        <v>0</v>
      </c>
      <c r="G1110" s="3">
        <v>-174509.7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45847840</v>
      </c>
      <c r="M1110" s="3">
        <v>585718.80000000005</v>
      </c>
      <c r="N1110" s="3">
        <v>38296240</v>
      </c>
      <c r="O1110" s="3">
        <v>9091665000</v>
      </c>
      <c r="P1110" s="3">
        <v>13442.07</v>
      </c>
      <c r="Q1110" s="3">
        <v>156147300000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421001</v>
      </c>
      <c r="AB1110" s="3">
        <v>0</v>
      </c>
      <c r="AC1110" s="3">
        <v>14254.51</v>
      </c>
      <c r="AD1110" s="3">
        <v>26565.38</v>
      </c>
      <c r="AE1110" s="3">
        <v>685856.9</v>
      </c>
      <c r="AF1110" s="3">
        <v>898.08590000000004</v>
      </c>
      <c r="AG1110" s="3">
        <v>0</v>
      </c>
      <c r="AH1110" s="3">
        <v>0</v>
      </c>
      <c r="AI1110" s="3">
        <v>0</v>
      </c>
      <c r="AJ1110" s="3">
        <v>22298.959999999999</v>
      </c>
      <c r="AK1110" s="3">
        <v>32151.49</v>
      </c>
      <c r="AL1110" s="3">
        <v>70403.789999999994</v>
      </c>
      <c r="AM1110" s="3">
        <v>1532.944</v>
      </c>
      <c r="AN1110" s="1" t="s">
        <v>51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724.69200000000001</v>
      </c>
      <c r="E1111" s="3">
        <v>13046.82</v>
      </c>
      <c r="F1111" s="3">
        <v>0</v>
      </c>
      <c r="G1111" s="3">
        <v>-165981.5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45487250</v>
      </c>
      <c r="M1111" s="3">
        <v>551897.69999999995</v>
      </c>
      <c r="N1111" s="3">
        <v>38248500</v>
      </c>
      <c r="O1111" s="3">
        <v>9091471000</v>
      </c>
      <c r="P1111" s="3">
        <v>13093.06</v>
      </c>
      <c r="Q1111" s="3">
        <v>156146400000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390322.4</v>
      </c>
      <c r="AB1111" s="3">
        <v>0</v>
      </c>
      <c r="AC1111" s="3">
        <v>13707.11</v>
      </c>
      <c r="AD1111" s="3">
        <v>26052.26</v>
      </c>
      <c r="AE1111" s="3">
        <v>666076.30000000005</v>
      </c>
      <c r="AF1111" s="3">
        <v>867.31020000000001</v>
      </c>
      <c r="AG1111" s="3">
        <v>0</v>
      </c>
      <c r="AH1111" s="3">
        <v>0</v>
      </c>
      <c r="AI1111" s="3">
        <v>0</v>
      </c>
      <c r="AJ1111" s="3">
        <v>21778.34</v>
      </c>
      <c r="AK1111" s="3">
        <v>31710.92</v>
      </c>
      <c r="AL1111" s="3">
        <v>55841.7</v>
      </c>
      <c r="AM1111" s="3">
        <v>613.0634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773.20410000000004</v>
      </c>
      <c r="E1112" s="3">
        <v>11944.08</v>
      </c>
      <c r="F1112" s="3">
        <v>0</v>
      </c>
      <c r="G1112" s="3">
        <v>-164141.4</v>
      </c>
      <c r="H1112" s="3">
        <v>0</v>
      </c>
      <c r="I1112" s="3">
        <v>1040043</v>
      </c>
      <c r="J1112" s="3">
        <v>0</v>
      </c>
      <c r="K1112" s="3">
        <v>0</v>
      </c>
      <c r="L1112" s="3">
        <v>45075890</v>
      </c>
      <c r="M1112" s="3">
        <v>523589.1</v>
      </c>
      <c r="N1112" s="3">
        <v>38200030</v>
      </c>
      <c r="O1112" s="3">
        <v>9091274000</v>
      </c>
      <c r="P1112" s="3">
        <v>12773.1</v>
      </c>
      <c r="Q1112" s="3">
        <v>156145500000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439280.3</v>
      </c>
      <c r="AB1112" s="3">
        <v>0</v>
      </c>
      <c r="AC1112" s="3">
        <v>15454.58</v>
      </c>
      <c r="AD1112" s="3">
        <v>28915.4</v>
      </c>
      <c r="AE1112" s="3">
        <v>717421.8</v>
      </c>
      <c r="AF1112" s="3">
        <v>783.65219999999999</v>
      </c>
      <c r="AG1112" s="3">
        <v>0</v>
      </c>
      <c r="AH1112" s="3">
        <v>0</v>
      </c>
      <c r="AI1112" s="3">
        <v>0</v>
      </c>
      <c r="AJ1112" s="3">
        <v>21236.84</v>
      </c>
      <c r="AK1112" s="3">
        <v>31341.43</v>
      </c>
      <c r="AL1112" s="3">
        <v>54290.21</v>
      </c>
      <c r="AM1112" s="3">
        <v>3013.9690000000001</v>
      </c>
      <c r="AN1112" s="1" t="s">
        <v>54</v>
      </c>
    </row>
    <row r="1113" spans="1:40" x14ac:dyDescent="0.3">
      <c r="A1113" s="2">
        <v>30606</v>
      </c>
      <c r="B1113" s="3">
        <v>379453.1</v>
      </c>
      <c r="C1113" s="3">
        <v>4823.0510000000004</v>
      </c>
      <c r="D1113" s="3">
        <v>12037.12</v>
      </c>
      <c r="E1113" s="3">
        <v>83306.039999999994</v>
      </c>
      <c r="F1113" s="3">
        <v>0</v>
      </c>
      <c r="G1113" s="3">
        <v>-128396.2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46451040</v>
      </c>
      <c r="M1113" s="3">
        <v>797992.9</v>
      </c>
      <c r="N1113" s="3">
        <v>38137460</v>
      </c>
      <c r="O1113" s="3">
        <v>9091157000</v>
      </c>
      <c r="P1113" s="3">
        <v>15279.41</v>
      </c>
      <c r="Q1113" s="3">
        <v>156145900000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301779.5</v>
      </c>
      <c r="AB1113" s="3">
        <v>0</v>
      </c>
      <c r="AC1113" s="3">
        <v>5504.5259999999998</v>
      </c>
      <c r="AD1113" s="3">
        <v>10553.83</v>
      </c>
      <c r="AE1113" s="3">
        <v>381471.2</v>
      </c>
      <c r="AF1113" s="3">
        <v>6532.73</v>
      </c>
      <c r="AG1113" s="3">
        <v>363.11810000000003</v>
      </c>
      <c r="AH1113" s="3">
        <v>0</v>
      </c>
      <c r="AI1113" s="3">
        <v>0</v>
      </c>
      <c r="AJ1113" s="3">
        <v>22439.119999999999</v>
      </c>
      <c r="AK1113" s="3">
        <v>31490.84</v>
      </c>
      <c r="AL1113" s="3">
        <v>79544.399999999994</v>
      </c>
      <c r="AM1113" s="3">
        <v>2044150</v>
      </c>
      <c r="AN1113" s="1" t="s">
        <v>51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1410.058</v>
      </c>
      <c r="E1114" s="3">
        <v>33445.980000000003</v>
      </c>
      <c r="F1114" s="3">
        <v>0</v>
      </c>
      <c r="G1114" s="3">
        <v>-147844.29999999999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46034420</v>
      </c>
      <c r="M1114" s="3">
        <v>730741.5</v>
      </c>
      <c r="N1114" s="3">
        <v>38094170</v>
      </c>
      <c r="O1114" s="3">
        <v>9090988000</v>
      </c>
      <c r="P1114" s="3">
        <v>14922.68</v>
      </c>
      <c r="Q1114" s="3">
        <v>156144800000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458791.7</v>
      </c>
      <c r="AB1114" s="3">
        <v>0</v>
      </c>
      <c r="AC1114" s="3">
        <v>6924.3969999999999</v>
      </c>
      <c r="AD1114" s="3">
        <v>22427.32</v>
      </c>
      <c r="AE1114" s="3">
        <v>880436.1</v>
      </c>
      <c r="AF1114" s="3">
        <v>2030.0350000000001</v>
      </c>
      <c r="AG1114" s="3">
        <v>0</v>
      </c>
      <c r="AH1114" s="3">
        <v>0</v>
      </c>
      <c r="AI1114" s="3">
        <v>0</v>
      </c>
      <c r="AJ1114" s="3">
        <v>22120.83</v>
      </c>
      <c r="AK1114" s="3">
        <v>31448.76</v>
      </c>
      <c r="AL1114" s="3">
        <v>58527.27</v>
      </c>
      <c r="AM1114" s="3">
        <v>2476.7240000000002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1167.673</v>
      </c>
      <c r="E1115" s="3">
        <v>27014.34</v>
      </c>
      <c r="F1115" s="3">
        <v>0</v>
      </c>
      <c r="G1115" s="3">
        <v>-153771.9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45539540</v>
      </c>
      <c r="M1115" s="3">
        <v>673172</v>
      </c>
      <c r="N1115" s="3">
        <v>38050280</v>
      </c>
      <c r="O1115" s="3">
        <v>9090799000</v>
      </c>
      <c r="P1115" s="3">
        <v>14678.84</v>
      </c>
      <c r="Q1115" s="3">
        <v>156143800000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538303.6</v>
      </c>
      <c r="AB1115" s="3">
        <v>0</v>
      </c>
      <c r="AC1115" s="3">
        <v>12164.29</v>
      </c>
      <c r="AD1115" s="3">
        <v>29405.23</v>
      </c>
      <c r="AE1115" s="3">
        <v>762119.6</v>
      </c>
      <c r="AF1115" s="3">
        <v>1578.3140000000001</v>
      </c>
      <c r="AG1115" s="3">
        <v>0</v>
      </c>
      <c r="AH1115" s="3">
        <v>0</v>
      </c>
      <c r="AI1115" s="3">
        <v>0</v>
      </c>
      <c r="AJ1115" s="3">
        <v>21714.63</v>
      </c>
      <c r="AK1115" s="3">
        <v>31251.58</v>
      </c>
      <c r="AL1115" s="3">
        <v>53474.53</v>
      </c>
      <c r="AM1115" s="3">
        <v>6077.4040000000005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892.53909999999996</v>
      </c>
      <c r="E1116" s="3">
        <v>22984.5</v>
      </c>
      <c r="F1116" s="3">
        <v>0</v>
      </c>
      <c r="G1116" s="3">
        <v>-154760.4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44975000</v>
      </c>
      <c r="M1116" s="3">
        <v>623001.59999999998</v>
      </c>
      <c r="N1116" s="3">
        <v>38001090</v>
      </c>
      <c r="O1116" s="3">
        <v>9090602000</v>
      </c>
      <c r="P1116" s="3">
        <v>14330.59</v>
      </c>
      <c r="Q1116" s="3">
        <v>156142600000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609694.80000000005</v>
      </c>
      <c r="AB1116" s="3">
        <v>0</v>
      </c>
      <c r="AC1116" s="3">
        <v>17553.77</v>
      </c>
      <c r="AD1116" s="3">
        <v>38299.5</v>
      </c>
      <c r="AE1116" s="3">
        <v>914294.2</v>
      </c>
      <c r="AF1116" s="3">
        <v>1415.66</v>
      </c>
      <c r="AG1116" s="3">
        <v>0</v>
      </c>
      <c r="AH1116" s="3">
        <v>0</v>
      </c>
      <c r="AI1116" s="3">
        <v>0</v>
      </c>
      <c r="AJ1116" s="3">
        <v>21019.84</v>
      </c>
      <c r="AK1116" s="3">
        <v>30754.5</v>
      </c>
      <c r="AL1116" s="3">
        <v>52685.41</v>
      </c>
      <c r="AM1116" s="3">
        <v>10543.2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577.95429999999999</v>
      </c>
      <c r="E1117" s="3">
        <v>19067.38</v>
      </c>
      <c r="F1117" s="3">
        <v>0</v>
      </c>
      <c r="G1117" s="3">
        <v>-157880.9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44502500</v>
      </c>
      <c r="M1117" s="3">
        <v>570508.1</v>
      </c>
      <c r="N1117" s="3">
        <v>37943950</v>
      </c>
      <c r="O1117" s="3">
        <v>9090407000</v>
      </c>
      <c r="P1117" s="3">
        <v>13981.81</v>
      </c>
      <c r="Q1117" s="3">
        <v>156141400000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522450.4</v>
      </c>
      <c r="AB1117" s="3">
        <v>0</v>
      </c>
      <c r="AC1117" s="3">
        <v>18313.38</v>
      </c>
      <c r="AD1117" s="3">
        <v>39851.72</v>
      </c>
      <c r="AE1117" s="3">
        <v>928673.3</v>
      </c>
      <c r="AF1117" s="3">
        <v>1142.7950000000001</v>
      </c>
      <c r="AG1117" s="3">
        <v>0</v>
      </c>
      <c r="AH1117" s="3">
        <v>0</v>
      </c>
      <c r="AI1117" s="3">
        <v>0</v>
      </c>
      <c r="AJ1117" s="3">
        <v>20200.54</v>
      </c>
      <c r="AK1117" s="3">
        <v>30264.98</v>
      </c>
      <c r="AL1117" s="3">
        <v>59066.62</v>
      </c>
      <c r="AM1117" s="3">
        <v>8188.0460000000003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5044.326</v>
      </c>
      <c r="D1118" s="3">
        <v>33653.360000000001</v>
      </c>
      <c r="E1118" s="3">
        <v>95041.84</v>
      </c>
      <c r="F1118" s="3">
        <v>0</v>
      </c>
      <c r="G1118" s="3">
        <v>-110229.8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45562290</v>
      </c>
      <c r="M1118" s="3">
        <v>850887.1</v>
      </c>
      <c r="N1118" s="3">
        <v>37860400</v>
      </c>
      <c r="O1118" s="3">
        <v>9090326000</v>
      </c>
      <c r="P1118" s="3">
        <v>16782.37</v>
      </c>
      <c r="Q1118" s="3">
        <v>156141200000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771259.8</v>
      </c>
      <c r="AB1118" s="3">
        <v>0</v>
      </c>
      <c r="AC1118" s="3">
        <v>3269.9009999999998</v>
      </c>
      <c r="AD1118" s="3">
        <v>14550.21</v>
      </c>
      <c r="AE1118" s="3">
        <v>894178.2</v>
      </c>
      <c r="AF1118" s="3">
        <v>10388.69</v>
      </c>
      <c r="AG1118" s="3">
        <v>358.29239999999999</v>
      </c>
      <c r="AH1118" s="3">
        <v>0</v>
      </c>
      <c r="AI1118" s="3">
        <v>0</v>
      </c>
      <c r="AJ1118" s="3">
        <v>21699.93</v>
      </c>
      <c r="AK1118" s="3">
        <v>30428.92</v>
      </c>
      <c r="AL1118" s="3">
        <v>102008.3</v>
      </c>
      <c r="AM1118" s="3">
        <v>2241780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1195.7349999999999</v>
      </c>
      <c r="E1119" s="3">
        <v>39903.32</v>
      </c>
      <c r="F1119" s="3">
        <v>0</v>
      </c>
      <c r="G1119" s="3">
        <v>-142175.29999999999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45047910</v>
      </c>
      <c r="M1119" s="3">
        <v>766896.4</v>
      </c>
      <c r="N1119" s="3">
        <v>37821570</v>
      </c>
      <c r="O1119" s="3">
        <v>9090149000</v>
      </c>
      <c r="P1119" s="3">
        <v>16092.53</v>
      </c>
      <c r="Q1119" s="3">
        <v>156140000000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573495.4</v>
      </c>
      <c r="AB1119" s="3">
        <v>0</v>
      </c>
      <c r="AC1119" s="3">
        <v>7672.366</v>
      </c>
      <c r="AD1119" s="3">
        <v>31586.79</v>
      </c>
      <c r="AE1119" s="3">
        <v>952130.2</v>
      </c>
      <c r="AF1119" s="3">
        <v>2307.1529999999998</v>
      </c>
      <c r="AG1119" s="3">
        <v>0</v>
      </c>
      <c r="AH1119" s="3">
        <v>0</v>
      </c>
      <c r="AI1119" s="3">
        <v>0</v>
      </c>
      <c r="AJ1119" s="3">
        <v>21106.07</v>
      </c>
      <c r="AK1119" s="3">
        <v>30169.68</v>
      </c>
      <c r="AL1119" s="3">
        <v>52296.17</v>
      </c>
      <c r="AM1119" s="3">
        <v>9471.3919999999998</v>
      </c>
      <c r="AN1119" s="1" t="s">
        <v>52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796.83969999999999</v>
      </c>
      <c r="E1120" s="3">
        <v>30416.54</v>
      </c>
      <c r="F1120" s="3">
        <v>0</v>
      </c>
      <c r="G1120" s="3">
        <v>-146517.79999999999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44816550</v>
      </c>
      <c r="M1120" s="3">
        <v>688697.9</v>
      </c>
      <c r="N1120" s="3">
        <v>37782520</v>
      </c>
      <c r="O1120" s="3">
        <v>9089965000</v>
      </c>
      <c r="P1120" s="3">
        <v>15633.02</v>
      </c>
      <c r="Q1120" s="3">
        <v>156139000000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286136.59999999998</v>
      </c>
      <c r="AB1120" s="3">
        <v>0</v>
      </c>
      <c r="AC1120" s="3">
        <v>9658.51</v>
      </c>
      <c r="AD1120" s="3">
        <v>32897.78</v>
      </c>
      <c r="AE1120" s="3">
        <v>772267.3</v>
      </c>
      <c r="AF1120" s="3">
        <v>1720.748</v>
      </c>
      <c r="AG1120" s="3">
        <v>0</v>
      </c>
      <c r="AH1120" s="3">
        <v>0</v>
      </c>
      <c r="AI1120" s="3">
        <v>0</v>
      </c>
      <c r="AJ1120" s="3">
        <v>20475.68</v>
      </c>
      <c r="AK1120" s="3">
        <v>29818.41</v>
      </c>
      <c r="AL1120" s="3">
        <v>49898.54</v>
      </c>
      <c r="AM1120" s="3">
        <v>165.517</v>
      </c>
      <c r="AN1120" s="1" t="s">
        <v>57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878.52340000000004</v>
      </c>
      <c r="E1121" s="3">
        <v>24968.75</v>
      </c>
      <c r="F1121" s="3">
        <v>0</v>
      </c>
      <c r="G1121" s="3">
        <v>-149761.1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44496800</v>
      </c>
      <c r="M1121" s="3">
        <v>637979.6</v>
      </c>
      <c r="N1121" s="3">
        <v>37737860</v>
      </c>
      <c r="O1121" s="3">
        <v>9089781000</v>
      </c>
      <c r="P1121" s="3">
        <v>15145.5</v>
      </c>
      <c r="Q1121" s="3">
        <v>156138200000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356588.4</v>
      </c>
      <c r="AB1121" s="3">
        <v>0</v>
      </c>
      <c r="AC1121" s="3">
        <v>13530.2</v>
      </c>
      <c r="AD1121" s="3">
        <v>28946.28</v>
      </c>
      <c r="AE1121" s="3">
        <v>614296.69999999995</v>
      </c>
      <c r="AF1121" s="3">
        <v>1468.9929999999999</v>
      </c>
      <c r="AG1121" s="3">
        <v>0</v>
      </c>
      <c r="AH1121" s="3">
        <v>0</v>
      </c>
      <c r="AI1121" s="3">
        <v>0</v>
      </c>
      <c r="AJ1121" s="3">
        <v>20335.169999999998</v>
      </c>
      <c r="AK1121" s="3">
        <v>29600.07</v>
      </c>
      <c r="AL1121" s="3">
        <v>51501.36</v>
      </c>
      <c r="AM1121" s="3">
        <v>4167.91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1463.0830000000001</v>
      </c>
      <c r="E1122" s="3">
        <v>22110.799999999999</v>
      </c>
      <c r="F1122" s="3">
        <v>0</v>
      </c>
      <c r="G1122" s="3">
        <v>-150191.70000000001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44048850</v>
      </c>
      <c r="M1122" s="3">
        <v>595386.80000000005</v>
      </c>
      <c r="N1122" s="3">
        <v>37666610</v>
      </c>
      <c r="O1122" s="3">
        <v>9089612000</v>
      </c>
      <c r="P1122" s="3">
        <v>14706.46</v>
      </c>
      <c r="Q1122" s="3">
        <v>156137600000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489748</v>
      </c>
      <c r="AB1122" s="3">
        <v>0</v>
      </c>
      <c r="AC1122" s="3">
        <v>19715.259999999998</v>
      </c>
      <c r="AD1122" s="3">
        <v>33172.01</v>
      </c>
      <c r="AE1122" s="3">
        <v>649830.5</v>
      </c>
      <c r="AF1122" s="3">
        <v>1451.117</v>
      </c>
      <c r="AG1122" s="3">
        <v>0</v>
      </c>
      <c r="AH1122" s="3">
        <v>0</v>
      </c>
      <c r="AI1122" s="3">
        <v>0</v>
      </c>
      <c r="AJ1122" s="3">
        <v>19868.2</v>
      </c>
      <c r="AK1122" s="3">
        <v>29336.639999999999</v>
      </c>
      <c r="AL1122" s="3">
        <v>71432.22</v>
      </c>
      <c r="AM1122" s="3">
        <v>14766.13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5016.8419999999996</v>
      </c>
      <c r="D1123" s="3">
        <v>38863.64</v>
      </c>
      <c r="E1123" s="3">
        <v>97570.58</v>
      </c>
      <c r="F1123" s="3">
        <v>0</v>
      </c>
      <c r="G1123" s="3">
        <v>-103025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45039330</v>
      </c>
      <c r="M1123" s="3">
        <v>863444.7</v>
      </c>
      <c r="N1123" s="3">
        <v>37607650</v>
      </c>
      <c r="O1123" s="3">
        <v>9089521000</v>
      </c>
      <c r="P1123" s="3">
        <v>17442.43</v>
      </c>
      <c r="Q1123" s="3">
        <v>156138100000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843091.6</v>
      </c>
      <c r="AB1123" s="3">
        <v>0</v>
      </c>
      <c r="AC1123" s="3">
        <v>1510.9469999999999</v>
      </c>
      <c r="AD1123" s="3">
        <v>9680.2330000000002</v>
      </c>
      <c r="AE1123" s="3">
        <v>370101.9</v>
      </c>
      <c r="AF1123" s="3">
        <v>10527.31</v>
      </c>
      <c r="AG1123" s="3">
        <v>361.31369999999998</v>
      </c>
      <c r="AH1123" s="3">
        <v>0</v>
      </c>
      <c r="AI1123" s="3">
        <v>0</v>
      </c>
      <c r="AJ1123" s="3">
        <v>20988.09</v>
      </c>
      <c r="AK1123" s="3">
        <v>29433.759999999998</v>
      </c>
      <c r="AL1123" s="3">
        <v>78466.97</v>
      </c>
      <c r="AM1123" s="3">
        <v>2240150</v>
      </c>
      <c r="AN1123" s="1" t="s">
        <v>75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1765.0920000000001</v>
      </c>
      <c r="E1124" s="3">
        <v>41199.71</v>
      </c>
      <c r="F1124" s="3">
        <v>0</v>
      </c>
      <c r="G1124" s="3">
        <v>-143546.20000000001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44621220</v>
      </c>
      <c r="M1124" s="3">
        <v>766741.1</v>
      </c>
      <c r="N1124" s="3">
        <v>37570440</v>
      </c>
      <c r="O1124" s="3">
        <v>9089351000</v>
      </c>
      <c r="P1124" s="3">
        <v>16696.11</v>
      </c>
      <c r="Q1124" s="3">
        <v>156137300000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487147.7</v>
      </c>
      <c r="AB1124" s="3">
        <v>0</v>
      </c>
      <c r="AC1124" s="3">
        <v>6060.6719999999996</v>
      </c>
      <c r="AD1124" s="3">
        <v>20123.95</v>
      </c>
      <c r="AE1124" s="3">
        <v>731801</v>
      </c>
      <c r="AF1124" s="3">
        <v>2430.4180000000001</v>
      </c>
      <c r="AG1124" s="3">
        <v>0</v>
      </c>
      <c r="AH1124" s="3">
        <v>0</v>
      </c>
      <c r="AI1124" s="3">
        <v>0</v>
      </c>
      <c r="AJ1124" s="3">
        <v>20263.45</v>
      </c>
      <c r="AK1124" s="3">
        <v>29251.1</v>
      </c>
      <c r="AL1124" s="3">
        <v>51435.72</v>
      </c>
      <c r="AM1124" s="3">
        <v>8740.2800000000007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4937.0249999999996</v>
      </c>
      <c r="D1125" s="3">
        <v>44883.99</v>
      </c>
      <c r="E1125" s="3">
        <v>111433.60000000001</v>
      </c>
      <c r="F1125" s="3">
        <v>0</v>
      </c>
      <c r="G1125" s="3">
        <v>-109840.5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45946500</v>
      </c>
      <c r="M1125" s="3">
        <v>1005412</v>
      </c>
      <c r="N1125" s="3">
        <v>37542410</v>
      </c>
      <c r="O1125" s="3">
        <v>9089229000</v>
      </c>
      <c r="P1125" s="3">
        <v>19093.599999999999</v>
      </c>
      <c r="Q1125" s="3">
        <v>156137600000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474530.7</v>
      </c>
      <c r="AB1125" s="3">
        <v>0</v>
      </c>
      <c r="AC1125" s="3">
        <v>434.66239999999999</v>
      </c>
      <c r="AD1125" s="3">
        <v>2893.63</v>
      </c>
      <c r="AE1125" s="3">
        <v>355616.2</v>
      </c>
      <c r="AF1125" s="3">
        <v>11428.54</v>
      </c>
      <c r="AG1125" s="3">
        <v>363.21409999999997</v>
      </c>
      <c r="AH1125" s="3">
        <v>0</v>
      </c>
      <c r="AI1125" s="3">
        <v>0</v>
      </c>
      <c r="AJ1125" s="3">
        <v>21919.87</v>
      </c>
      <c r="AK1125" s="3">
        <v>29469.119999999999</v>
      </c>
      <c r="AL1125" s="3">
        <v>49545.62</v>
      </c>
      <c r="AM1125" s="3">
        <v>2198675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33754.22</v>
      </c>
      <c r="D1126" s="3">
        <v>1895043</v>
      </c>
      <c r="E1126" s="3">
        <v>440962.1</v>
      </c>
      <c r="F1126" s="3">
        <v>0</v>
      </c>
      <c r="G1126" s="3">
        <v>325857.40000000002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56535440</v>
      </c>
      <c r="M1126" s="3">
        <v>2655677</v>
      </c>
      <c r="N1126" s="3">
        <v>37522840</v>
      </c>
      <c r="O1126" s="3">
        <v>9089568000</v>
      </c>
      <c r="P1126" s="3">
        <v>34426.239999999998</v>
      </c>
      <c r="Q1126" s="3">
        <v>156143400000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87.959460000000007</v>
      </c>
      <c r="AD1126" s="3">
        <v>362.39229999999998</v>
      </c>
      <c r="AE1126" s="3">
        <v>208664.2</v>
      </c>
      <c r="AF1126" s="3">
        <v>107444.6</v>
      </c>
      <c r="AG1126" s="3">
        <v>2203.261</v>
      </c>
      <c r="AH1126" s="3">
        <v>0</v>
      </c>
      <c r="AI1126" s="3">
        <v>0</v>
      </c>
      <c r="AJ1126" s="3">
        <v>49936.11</v>
      </c>
      <c r="AK1126" s="3">
        <v>31955.82</v>
      </c>
      <c r="AL1126" s="3">
        <v>69447.25</v>
      </c>
      <c r="AM1126" s="3">
        <v>15163310</v>
      </c>
      <c r="AN1126" s="1" t="s">
        <v>54</v>
      </c>
    </row>
    <row r="1127" spans="1:40" x14ac:dyDescent="0.3">
      <c r="A1127" s="2">
        <v>30620</v>
      </c>
      <c r="B1127" s="3">
        <v>858967.2</v>
      </c>
      <c r="C1127" s="3">
        <v>84619.88</v>
      </c>
      <c r="D1127" s="3">
        <v>9142140</v>
      </c>
      <c r="E1127" s="3">
        <v>731027.6</v>
      </c>
      <c r="F1127" s="3">
        <v>0</v>
      </c>
      <c r="G1127" s="3">
        <v>1227199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71344630</v>
      </c>
      <c r="M1127" s="3">
        <v>4669023</v>
      </c>
      <c r="N1127" s="3">
        <v>37558590</v>
      </c>
      <c r="O1127" s="3">
        <v>9090810000</v>
      </c>
      <c r="P1127" s="3">
        <v>44085.91</v>
      </c>
      <c r="Q1127" s="3">
        <v>156162000000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1368.606</v>
      </c>
      <c r="AD1127" s="3">
        <v>635.27599999999995</v>
      </c>
      <c r="AE1127" s="3">
        <v>222000.6</v>
      </c>
      <c r="AF1127" s="3">
        <v>511076.7</v>
      </c>
      <c r="AG1127" s="3">
        <v>4789.99</v>
      </c>
      <c r="AH1127" s="3">
        <v>0</v>
      </c>
      <c r="AI1127" s="3">
        <v>0</v>
      </c>
      <c r="AJ1127" s="3">
        <v>135195.1</v>
      </c>
      <c r="AK1127" s="3">
        <v>38947.22</v>
      </c>
      <c r="AL1127" s="3">
        <v>98102.8</v>
      </c>
      <c r="AM1127" s="3">
        <v>27651890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16815.150000000001</v>
      </c>
      <c r="D1128" s="3">
        <v>961118.1</v>
      </c>
      <c r="E1128" s="3">
        <v>395251.20000000001</v>
      </c>
      <c r="F1128" s="3">
        <v>0</v>
      </c>
      <c r="G1128" s="3">
        <v>-107608.6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73727360</v>
      </c>
      <c r="M1128" s="3">
        <v>4819690</v>
      </c>
      <c r="N1128" s="3">
        <v>37629110</v>
      </c>
      <c r="O1128" s="3">
        <v>9090714000</v>
      </c>
      <c r="P1128" s="3">
        <v>34607.949999999997</v>
      </c>
      <c r="Q1128" s="3">
        <v>156167000000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6690.5140000000001</v>
      </c>
      <c r="AD1128" s="3">
        <v>7100.5069999999996</v>
      </c>
      <c r="AE1128" s="3">
        <v>294586.3</v>
      </c>
      <c r="AF1128" s="3">
        <v>151969.60000000001</v>
      </c>
      <c r="AG1128" s="3">
        <v>1690.7370000000001</v>
      </c>
      <c r="AH1128" s="3">
        <v>0</v>
      </c>
      <c r="AI1128" s="3">
        <v>0</v>
      </c>
      <c r="AJ1128" s="3">
        <v>148921.79999999999</v>
      </c>
      <c r="AK1128" s="3">
        <v>41321.129999999997</v>
      </c>
      <c r="AL1128" s="3">
        <v>71724.83</v>
      </c>
      <c r="AM1128" s="3">
        <v>4266613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4582.9579999999996</v>
      </c>
      <c r="D1129" s="3">
        <v>932079.2</v>
      </c>
      <c r="E1129" s="3">
        <v>369218.2</v>
      </c>
      <c r="F1129" s="3">
        <v>0</v>
      </c>
      <c r="G1129" s="3">
        <v>-103459.3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75095140</v>
      </c>
      <c r="M1129" s="3">
        <v>4952982</v>
      </c>
      <c r="N1129" s="3">
        <v>37699110</v>
      </c>
      <c r="O1129" s="3">
        <v>9090604000</v>
      </c>
      <c r="P1129" s="3">
        <v>37056.76</v>
      </c>
      <c r="Q1129" s="3">
        <v>156167300000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7221.107</v>
      </c>
      <c r="AD1129" s="3">
        <v>7430.5690000000004</v>
      </c>
      <c r="AE1129" s="3">
        <v>799707.4</v>
      </c>
      <c r="AF1129" s="3">
        <v>130998</v>
      </c>
      <c r="AG1129" s="3">
        <v>735.83989999999994</v>
      </c>
      <c r="AH1129" s="3">
        <v>0</v>
      </c>
      <c r="AI1129" s="3">
        <v>0</v>
      </c>
      <c r="AJ1129" s="3">
        <v>147624</v>
      </c>
      <c r="AK1129" s="3">
        <v>43036.33</v>
      </c>
      <c r="AL1129" s="3">
        <v>70417.38</v>
      </c>
      <c r="AM1129" s="3">
        <v>3441881</v>
      </c>
      <c r="AN1129" s="1" t="s">
        <v>55</v>
      </c>
    </row>
    <row r="1130" spans="1:40" x14ac:dyDescent="0.3">
      <c r="A1130" s="2">
        <v>30623</v>
      </c>
      <c r="B1130" s="3">
        <v>1569209</v>
      </c>
      <c r="C1130" s="3">
        <v>7644.49</v>
      </c>
      <c r="D1130" s="3">
        <v>2452043</v>
      </c>
      <c r="E1130" s="3">
        <v>385955.7</v>
      </c>
      <c r="F1130" s="3">
        <v>0</v>
      </c>
      <c r="G1130" s="3">
        <v>110741.5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76051380</v>
      </c>
      <c r="M1130" s="3">
        <v>5335387</v>
      </c>
      <c r="N1130" s="3">
        <v>37757950</v>
      </c>
      <c r="O1130" s="3">
        <v>9090704000</v>
      </c>
      <c r="P1130" s="3">
        <v>39595.25</v>
      </c>
      <c r="Q1130" s="3">
        <v>156168000000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24311.02</v>
      </c>
      <c r="AD1130" s="3">
        <v>10543.86</v>
      </c>
      <c r="AE1130" s="3">
        <v>1096677</v>
      </c>
      <c r="AF1130" s="3">
        <v>156366.79999999999</v>
      </c>
      <c r="AG1130" s="3">
        <v>354.89909999999998</v>
      </c>
      <c r="AH1130" s="3">
        <v>0</v>
      </c>
      <c r="AI1130" s="3">
        <v>0</v>
      </c>
      <c r="AJ1130" s="3">
        <v>164660.1</v>
      </c>
      <c r="AK1130" s="3">
        <v>44865.22</v>
      </c>
      <c r="AL1130" s="3">
        <v>81534.64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263015.59999999998</v>
      </c>
      <c r="E1131" s="3">
        <v>231403.5</v>
      </c>
      <c r="F1131" s="3">
        <v>0</v>
      </c>
      <c r="G1131" s="3">
        <v>-306448.40000000002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75180010</v>
      </c>
      <c r="M1131" s="3">
        <v>4831811</v>
      </c>
      <c r="N1131" s="3">
        <v>37808810</v>
      </c>
      <c r="O1131" s="3">
        <v>9090388000</v>
      </c>
      <c r="P1131" s="3">
        <v>29141.91</v>
      </c>
      <c r="Q1131" s="3">
        <v>156165700000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20097.12</v>
      </c>
      <c r="AD1131" s="3">
        <v>6827.5789999999997</v>
      </c>
      <c r="AE1131" s="3">
        <v>1253232</v>
      </c>
      <c r="AF1131" s="3">
        <v>15987.23</v>
      </c>
      <c r="AG1131" s="3">
        <v>0</v>
      </c>
      <c r="AH1131" s="3">
        <v>0</v>
      </c>
      <c r="AI1131" s="3">
        <v>0</v>
      </c>
      <c r="AJ1131" s="3">
        <v>144773.79999999999</v>
      </c>
      <c r="AK1131" s="3">
        <v>45285.31</v>
      </c>
      <c r="AL1131" s="3">
        <v>73847.259999999995</v>
      </c>
      <c r="AM1131" s="3">
        <v>588600.1</v>
      </c>
      <c r="AN1131" s="1" t="s">
        <v>59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20292.259999999998</v>
      </c>
      <c r="E1132" s="3">
        <v>152170.5</v>
      </c>
      <c r="F1132" s="3">
        <v>0</v>
      </c>
      <c r="G1132" s="3">
        <v>-307116.40000000002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74327420</v>
      </c>
      <c r="M1132" s="3">
        <v>4223926</v>
      </c>
      <c r="N1132" s="3">
        <v>37829950</v>
      </c>
      <c r="O1132" s="3">
        <v>9090097000</v>
      </c>
      <c r="P1132" s="3">
        <v>25573.82</v>
      </c>
      <c r="Q1132" s="3">
        <v>156163000000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12650.94</v>
      </c>
      <c r="AD1132" s="3">
        <v>4555.0389999999998</v>
      </c>
      <c r="AE1132" s="3">
        <v>1065308</v>
      </c>
      <c r="AF1132" s="3">
        <v>5685.6840000000002</v>
      </c>
      <c r="AG1132" s="3">
        <v>0</v>
      </c>
      <c r="AH1132" s="3">
        <v>0</v>
      </c>
      <c r="AI1132" s="3">
        <v>0</v>
      </c>
      <c r="AJ1132" s="3">
        <v>123592.9</v>
      </c>
      <c r="AK1132" s="3">
        <v>45657.71</v>
      </c>
      <c r="AL1132" s="3">
        <v>89835.75</v>
      </c>
      <c r="AM1132" s="3">
        <v>139288.20000000001</v>
      </c>
      <c r="AN1132" s="1" t="s">
        <v>51</v>
      </c>
    </row>
    <row r="1133" spans="1:40" x14ac:dyDescent="0.3">
      <c r="A1133" s="2">
        <v>30626</v>
      </c>
      <c r="B1133" s="3">
        <v>2232128</v>
      </c>
      <c r="C1133" s="3">
        <v>10050</v>
      </c>
      <c r="D1133" s="3">
        <v>1995774</v>
      </c>
      <c r="E1133" s="3">
        <v>303919.3</v>
      </c>
      <c r="F1133" s="3">
        <v>0</v>
      </c>
      <c r="G1133" s="3">
        <v>40694.11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75066530</v>
      </c>
      <c r="M1133" s="3">
        <v>4865034</v>
      </c>
      <c r="N1133" s="3">
        <v>37897640</v>
      </c>
      <c r="O1133" s="3">
        <v>9090127000</v>
      </c>
      <c r="P1133" s="3">
        <v>35365.440000000002</v>
      </c>
      <c r="Q1133" s="3">
        <v>156163400000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5268.0010000000002</v>
      </c>
      <c r="AD1133" s="3">
        <v>2226.6149999999998</v>
      </c>
      <c r="AE1133" s="3">
        <v>1065546</v>
      </c>
      <c r="AF1133" s="3">
        <v>71318.94</v>
      </c>
      <c r="AG1133" s="3">
        <v>703.15689999999995</v>
      </c>
      <c r="AH1133" s="3">
        <v>0</v>
      </c>
      <c r="AI1133" s="3">
        <v>0</v>
      </c>
      <c r="AJ1133" s="3">
        <v>148347.5</v>
      </c>
      <c r="AK1133" s="3">
        <v>47602.45</v>
      </c>
      <c r="AL1133" s="3">
        <v>75409.88</v>
      </c>
      <c r="AM1133" s="3">
        <v>4897190</v>
      </c>
      <c r="AN1133" s="1" t="s">
        <v>49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16828.86</v>
      </c>
      <c r="E1134" s="3">
        <v>140638.9</v>
      </c>
      <c r="F1134" s="3">
        <v>0</v>
      </c>
      <c r="G1134" s="3">
        <v>-163292.29999999999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74283220</v>
      </c>
      <c r="M1134" s="3">
        <v>4334239</v>
      </c>
      <c r="N1134" s="3">
        <v>37949290</v>
      </c>
      <c r="O1134" s="3">
        <v>9089961000</v>
      </c>
      <c r="P1134" s="3">
        <v>25895.06</v>
      </c>
      <c r="Q1134" s="3">
        <v>156160600000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7147.1719999999996</v>
      </c>
      <c r="AD1134" s="3">
        <v>2791.6190000000001</v>
      </c>
      <c r="AE1134" s="3">
        <v>1019979</v>
      </c>
      <c r="AF1134" s="3">
        <v>6185.9110000000001</v>
      </c>
      <c r="AG1134" s="3">
        <v>0</v>
      </c>
      <c r="AH1134" s="3">
        <v>0</v>
      </c>
      <c r="AI1134" s="3">
        <v>0</v>
      </c>
      <c r="AJ1134" s="3">
        <v>129026</v>
      </c>
      <c r="AK1134" s="3">
        <v>47962.06</v>
      </c>
      <c r="AL1134" s="3">
        <v>70260.479999999996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993.62459999999999</v>
      </c>
      <c r="E1135" s="3">
        <v>99706.01</v>
      </c>
      <c r="F1135" s="3">
        <v>0</v>
      </c>
      <c r="G1135" s="3">
        <v>-305405.09999999998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73989770</v>
      </c>
      <c r="M1135" s="3">
        <v>3761574</v>
      </c>
      <c r="N1135" s="3">
        <v>37986020</v>
      </c>
      <c r="O1135" s="3">
        <v>9089667000</v>
      </c>
      <c r="P1135" s="3">
        <v>23008.11</v>
      </c>
      <c r="Q1135" s="3">
        <v>156157900000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700631</v>
      </c>
      <c r="AB1135" s="3">
        <v>0</v>
      </c>
      <c r="AC1135" s="3">
        <v>2729.3</v>
      </c>
      <c r="AD1135" s="3">
        <v>1192.566</v>
      </c>
      <c r="AE1135" s="3">
        <v>591335.5</v>
      </c>
      <c r="AF1135" s="3">
        <v>4446.9040000000005</v>
      </c>
      <c r="AG1135" s="3">
        <v>0</v>
      </c>
      <c r="AH1135" s="3">
        <v>0</v>
      </c>
      <c r="AI1135" s="3">
        <v>0</v>
      </c>
      <c r="AJ1135" s="3">
        <v>108632.2</v>
      </c>
      <c r="AK1135" s="3">
        <v>48134.69</v>
      </c>
      <c r="AL1135" s="3">
        <v>69195.41</v>
      </c>
      <c r="AM1135" s="3">
        <v>410.60910000000001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26913.65</v>
      </c>
      <c r="E1136" s="3">
        <v>167989.2</v>
      </c>
      <c r="F1136" s="3">
        <v>0</v>
      </c>
      <c r="G1136" s="3">
        <v>-259886.3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75343700</v>
      </c>
      <c r="M1136" s="3">
        <v>4143767</v>
      </c>
      <c r="N1136" s="3">
        <v>38004070</v>
      </c>
      <c r="O1136" s="3">
        <v>9089419000</v>
      </c>
      <c r="P1136" s="3">
        <v>24373.93</v>
      </c>
      <c r="Q1136" s="3">
        <v>156157600000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80413.47</v>
      </c>
      <c r="AB1136" s="3">
        <v>0</v>
      </c>
      <c r="AC1136" s="3">
        <v>6728.2820000000002</v>
      </c>
      <c r="AD1136" s="3">
        <v>7414.7969999999996</v>
      </c>
      <c r="AE1136" s="3">
        <v>252653</v>
      </c>
      <c r="AF1136" s="3">
        <v>19813.25</v>
      </c>
      <c r="AG1136" s="3">
        <v>990.95090000000005</v>
      </c>
      <c r="AH1136" s="3">
        <v>0</v>
      </c>
      <c r="AI1136" s="3">
        <v>0</v>
      </c>
      <c r="AJ1136" s="3">
        <v>118657.2</v>
      </c>
      <c r="AK1136" s="3">
        <v>48253.34</v>
      </c>
      <c r="AL1136" s="3">
        <v>93899.23</v>
      </c>
      <c r="AM1136" s="3">
        <v>2103718</v>
      </c>
      <c r="AN1136" s="1" t="s">
        <v>59</v>
      </c>
    </row>
    <row r="1137" spans="1:40" x14ac:dyDescent="0.3">
      <c r="A1137" s="2">
        <v>30630</v>
      </c>
      <c r="B1137" s="3">
        <v>2997192</v>
      </c>
      <c r="C1137" s="3">
        <v>940272.4</v>
      </c>
      <c r="D1137" s="3">
        <v>8150612</v>
      </c>
      <c r="E1137" s="3">
        <v>506676.9</v>
      </c>
      <c r="F1137" s="3">
        <v>0</v>
      </c>
      <c r="G1137" s="3">
        <v>750731.2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81325760</v>
      </c>
      <c r="M1137" s="3">
        <v>5695797</v>
      </c>
      <c r="N1137" s="3">
        <v>38150980</v>
      </c>
      <c r="O1137" s="3">
        <v>9090209000</v>
      </c>
      <c r="P1137" s="3">
        <v>35922.61</v>
      </c>
      <c r="Q1137" s="3">
        <v>156186000000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6117.4880000000003</v>
      </c>
      <c r="AD1137" s="3">
        <v>4241.4530000000004</v>
      </c>
      <c r="AE1137" s="3">
        <v>252661.4</v>
      </c>
      <c r="AF1137" s="3">
        <v>1502443</v>
      </c>
      <c r="AG1137" s="3">
        <v>8788.7139999999999</v>
      </c>
      <c r="AH1137" s="3">
        <v>0</v>
      </c>
      <c r="AI1137" s="3">
        <v>0</v>
      </c>
      <c r="AJ1137" s="3">
        <v>270573.40000000002</v>
      </c>
      <c r="AK1137" s="3">
        <v>49476.53</v>
      </c>
      <c r="AL1137" s="3">
        <v>117554.6</v>
      </c>
      <c r="AM1137" s="3">
        <v>18127670</v>
      </c>
      <c r="AN1137" s="1" t="s">
        <v>70</v>
      </c>
    </row>
    <row r="1138" spans="1:40" x14ac:dyDescent="0.3">
      <c r="A1138" s="2">
        <v>30631</v>
      </c>
      <c r="B1138" s="3">
        <v>3035940</v>
      </c>
      <c r="C1138" s="3">
        <v>10297.35</v>
      </c>
      <c r="D1138" s="3">
        <v>766985</v>
      </c>
      <c r="E1138" s="3">
        <v>283383.59999999998</v>
      </c>
      <c r="F1138" s="3">
        <v>0</v>
      </c>
      <c r="G1138" s="3">
        <v>-276409.09999999998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82253400</v>
      </c>
      <c r="M1138" s="3">
        <v>5946896</v>
      </c>
      <c r="N1138" s="3">
        <v>38289050</v>
      </c>
      <c r="O1138" s="3">
        <v>9089923000</v>
      </c>
      <c r="P1138" s="3">
        <v>30343.200000000001</v>
      </c>
      <c r="Q1138" s="3">
        <v>156186100000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8894.8040000000001</v>
      </c>
      <c r="AD1138" s="3">
        <v>6849.3850000000002</v>
      </c>
      <c r="AE1138" s="3">
        <v>728894.4</v>
      </c>
      <c r="AF1138" s="3">
        <v>220704.3</v>
      </c>
      <c r="AG1138" s="3">
        <v>1209.6949999999999</v>
      </c>
      <c r="AH1138" s="3">
        <v>0</v>
      </c>
      <c r="AI1138" s="3">
        <v>0</v>
      </c>
      <c r="AJ1138" s="3">
        <v>224976.6</v>
      </c>
      <c r="AK1138" s="3">
        <v>51207.89</v>
      </c>
      <c r="AL1138" s="3">
        <v>78030.92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8316.7459999999992</v>
      </c>
      <c r="D1139" s="3">
        <v>213280.3</v>
      </c>
      <c r="E1139" s="3">
        <v>225047.9</v>
      </c>
      <c r="F1139" s="3">
        <v>0</v>
      </c>
      <c r="G1139" s="3">
        <v>-304052.8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83006590</v>
      </c>
      <c r="M1139" s="3">
        <v>5897220</v>
      </c>
      <c r="N1139" s="3">
        <v>38408610</v>
      </c>
      <c r="O1139" s="3">
        <v>9089617000</v>
      </c>
      <c r="P1139" s="3">
        <v>26957.17</v>
      </c>
      <c r="Q1139" s="3">
        <v>156189300000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7064.2489999999998</v>
      </c>
      <c r="AD1139" s="3">
        <v>6998.2070000000003</v>
      </c>
      <c r="AE1139" s="3">
        <v>214769.7</v>
      </c>
      <c r="AF1139" s="3">
        <v>99034.92</v>
      </c>
      <c r="AG1139" s="3">
        <v>1048.9480000000001</v>
      </c>
      <c r="AH1139" s="3">
        <v>0</v>
      </c>
      <c r="AI1139" s="3">
        <v>0</v>
      </c>
      <c r="AJ1139" s="3">
        <v>208293.2</v>
      </c>
      <c r="AK1139" s="3">
        <v>50793.57</v>
      </c>
      <c r="AL1139" s="3">
        <v>81675.55</v>
      </c>
      <c r="AM1139" s="3">
        <v>1434841</v>
      </c>
      <c r="AN1139" s="1" t="s">
        <v>48</v>
      </c>
    </row>
    <row r="1140" spans="1:40" x14ac:dyDescent="0.3">
      <c r="A1140" s="2">
        <v>30633</v>
      </c>
      <c r="B1140" s="3">
        <v>3034649</v>
      </c>
      <c r="C1140" s="3">
        <v>3745.9140000000002</v>
      </c>
      <c r="D1140" s="3">
        <v>53994.94</v>
      </c>
      <c r="E1140" s="3">
        <v>162024.29999999999</v>
      </c>
      <c r="F1140" s="3">
        <v>0</v>
      </c>
      <c r="G1140" s="3">
        <v>-301417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83192760</v>
      </c>
      <c r="M1140" s="3">
        <v>5718074</v>
      </c>
      <c r="N1140" s="3">
        <v>38526060</v>
      </c>
      <c r="O1140" s="3">
        <v>9089308000</v>
      </c>
      <c r="P1140" s="3">
        <v>24330.38</v>
      </c>
      <c r="Q1140" s="3">
        <v>156195400000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5883.8689999999997</v>
      </c>
      <c r="AD1140" s="3">
        <v>5566.5590000000002</v>
      </c>
      <c r="AE1140" s="3">
        <v>174560.9</v>
      </c>
      <c r="AF1140" s="3">
        <v>47542.21</v>
      </c>
      <c r="AG1140" s="3">
        <v>449.19150000000002</v>
      </c>
      <c r="AH1140" s="3">
        <v>0</v>
      </c>
      <c r="AI1140" s="3">
        <v>0</v>
      </c>
      <c r="AJ1140" s="3">
        <v>197367.5</v>
      </c>
      <c r="AK1140" s="3">
        <v>51250.64</v>
      </c>
      <c r="AL1140" s="3">
        <v>74040.38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4881.3010000000004</v>
      </c>
      <c r="E1141" s="3">
        <v>112914.4</v>
      </c>
      <c r="F1141" s="3">
        <v>0</v>
      </c>
      <c r="G1141" s="3">
        <v>-293813.59999999998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83213900</v>
      </c>
      <c r="M1141" s="3">
        <v>5418918</v>
      </c>
      <c r="N1141" s="3">
        <v>38617970</v>
      </c>
      <c r="O1141" s="3">
        <v>9089017000</v>
      </c>
      <c r="P1141" s="3">
        <v>22379.57</v>
      </c>
      <c r="Q1141" s="3">
        <v>156195000000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2961.7130000000002</v>
      </c>
      <c r="AD1141" s="3">
        <v>2948.0520000000001</v>
      </c>
      <c r="AE1141" s="3">
        <v>82690.69</v>
      </c>
      <c r="AF1141" s="3">
        <v>7769.4340000000002</v>
      </c>
      <c r="AG1141" s="3">
        <v>0.3546358</v>
      </c>
      <c r="AH1141" s="3">
        <v>0</v>
      </c>
      <c r="AI1141" s="3">
        <v>0</v>
      </c>
      <c r="AJ1141" s="3">
        <v>178500.5</v>
      </c>
      <c r="AK1141" s="3">
        <v>51842.44</v>
      </c>
      <c r="AL1141" s="3">
        <v>83632.899999999994</v>
      </c>
      <c r="AM1141" s="3">
        <v>91.427539999999993</v>
      </c>
      <c r="AN1141" s="1" t="s">
        <v>60</v>
      </c>
    </row>
    <row r="1142" spans="1:40" x14ac:dyDescent="0.3">
      <c r="A1142" s="2">
        <v>30635</v>
      </c>
      <c r="B1142" s="3">
        <v>3010244</v>
      </c>
      <c r="C1142" s="3">
        <v>7150.4290000000001</v>
      </c>
      <c r="D1142" s="3">
        <v>160660.29999999999</v>
      </c>
      <c r="E1142" s="3">
        <v>139427.9</v>
      </c>
      <c r="F1142" s="3">
        <v>0</v>
      </c>
      <c r="G1142" s="3">
        <v>-220982.8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83602770</v>
      </c>
      <c r="M1142" s="3">
        <v>5487935</v>
      </c>
      <c r="N1142" s="3">
        <v>38732740</v>
      </c>
      <c r="O1142" s="3">
        <v>9088782000</v>
      </c>
      <c r="P1142" s="3">
        <v>22862.639999999999</v>
      </c>
      <c r="Q1142" s="3">
        <v>156194100000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8528.4809999999998</v>
      </c>
      <c r="AD1142" s="3">
        <v>7265.558</v>
      </c>
      <c r="AE1142" s="3">
        <v>229515.2</v>
      </c>
      <c r="AF1142" s="3">
        <v>99919.49</v>
      </c>
      <c r="AG1142" s="3">
        <v>866.29690000000005</v>
      </c>
      <c r="AH1142" s="3">
        <v>0</v>
      </c>
      <c r="AI1142" s="3">
        <v>0</v>
      </c>
      <c r="AJ1142" s="3">
        <v>196785.6</v>
      </c>
      <c r="AK1142" s="3">
        <v>51743.33</v>
      </c>
      <c r="AL1142" s="3">
        <v>73492.570000000007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585771.4</v>
      </c>
      <c r="E1143" s="3">
        <v>211246.9</v>
      </c>
      <c r="F1143" s="3">
        <v>0</v>
      </c>
      <c r="G1143" s="3">
        <v>-114830.5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84584580</v>
      </c>
      <c r="M1143" s="3">
        <v>5783395</v>
      </c>
      <c r="N1143" s="3">
        <v>38870500</v>
      </c>
      <c r="O1143" s="3">
        <v>9088648000</v>
      </c>
      <c r="P1143" s="3">
        <v>26335.49</v>
      </c>
      <c r="Q1143" s="3">
        <v>156204800000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19779.3</v>
      </c>
      <c r="AD1143" s="3">
        <v>16064.24</v>
      </c>
      <c r="AE1143" s="3">
        <v>670467.19999999995</v>
      </c>
      <c r="AF1143" s="3">
        <v>273625.5</v>
      </c>
      <c r="AG1143" s="3">
        <v>1719.134</v>
      </c>
      <c r="AH1143" s="3">
        <v>0</v>
      </c>
      <c r="AI1143" s="3">
        <v>0</v>
      </c>
      <c r="AJ1143" s="3">
        <v>234128.9</v>
      </c>
      <c r="AK1143" s="3">
        <v>50856.21</v>
      </c>
      <c r="AL1143" s="3">
        <v>76603.45</v>
      </c>
      <c r="AM1143" s="3">
        <v>2577111</v>
      </c>
      <c r="AN1143" s="1" t="s">
        <v>55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493720.4</v>
      </c>
      <c r="E1144" s="3">
        <v>188212.6</v>
      </c>
      <c r="F1144" s="3">
        <v>0</v>
      </c>
      <c r="G1144" s="3">
        <v>-113923.4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85131190</v>
      </c>
      <c r="M1144" s="3">
        <v>5841978</v>
      </c>
      <c r="N1144" s="3">
        <v>39004220</v>
      </c>
      <c r="O1144" s="3">
        <v>9088542000</v>
      </c>
      <c r="P1144" s="3">
        <v>25790.77</v>
      </c>
      <c r="Q1144" s="3">
        <v>156217400000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9379.8719999999994</v>
      </c>
      <c r="AD1144" s="3">
        <v>7384.5050000000001</v>
      </c>
      <c r="AE1144" s="3">
        <v>244624.2</v>
      </c>
      <c r="AF1144" s="3">
        <v>211977.9</v>
      </c>
      <c r="AG1144" s="3">
        <v>1793.1990000000001</v>
      </c>
      <c r="AH1144" s="3">
        <v>0</v>
      </c>
      <c r="AI1144" s="3">
        <v>0</v>
      </c>
      <c r="AJ1144" s="3">
        <v>234305.7</v>
      </c>
      <c r="AK1144" s="3">
        <v>51604.959999999999</v>
      </c>
      <c r="AL1144" s="3">
        <v>91211.31</v>
      </c>
      <c r="AM1144" s="3">
        <v>1726971</v>
      </c>
      <c r="AN1144" s="1" t="s">
        <v>59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60719.81</v>
      </c>
      <c r="E1145" s="3">
        <v>134848.6</v>
      </c>
      <c r="F1145" s="3">
        <v>0</v>
      </c>
      <c r="G1145" s="3">
        <v>-215205.7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85255140</v>
      </c>
      <c r="M1145" s="3">
        <v>5688016</v>
      </c>
      <c r="N1145" s="3">
        <v>39094140</v>
      </c>
      <c r="O1145" s="3">
        <v>9088349000</v>
      </c>
      <c r="P1145" s="3">
        <v>23009.35</v>
      </c>
      <c r="Q1145" s="3">
        <v>156215300000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6024.6049999999996</v>
      </c>
      <c r="AD1145" s="3">
        <v>4615.8069999999998</v>
      </c>
      <c r="AE1145" s="3">
        <v>135719.70000000001</v>
      </c>
      <c r="AF1145" s="3">
        <v>36745.629999999997</v>
      </c>
      <c r="AG1145" s="3">
        <v>333.70949999999999</v>
      </c>
      <c r="AH1145" s="3">
        <v>0</v>
      </c>
      <c r="AI1145" s="3">
        <v>0</v>
      </c>
      <c r="AJ1145" s="3">
        <v>201845.9</v>
      </c>
      <c r="AK1145" s="3">
        <v>52741.78</v>
      </c>
      <c r="AL1145" s="3">
        <v>105902.39999999999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25320.87</v>
      </c>
      <c r="E1146" s="3">
        <v>106766.1</v>
      </c>
      <c r="F1146" s="3">
        <v>0</v>
      </c>
      <c r="G1146" s="3">
        <v>-199826.2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85324700</v>
      </c>
      <c r="M1146" s="3">
        <v>5501692</v>
      </c>
      <c r="N1146" s="3">
        <v>39198250</v>
      </c>
      <c r="O1146" s="3">
        <v>9088141000</v>
      </c>
      <c r="P1146" s="3">
        <v>21113.1</v>
      </c>
      <c r="Q1146" s="3">
        <v>156224100000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6098.4709999999995</v>
      </c>
      <c r="AD1146" s="3">
        <v>4951.0659999999998</v>
      </c>
      <c r="AE1146" s="3">
        <v>154609.79999999999</v>
      </c>
      <c r="AF1146" s="3">
        <v>26818.15</v>
      </c>
      <c r="AG1146" s="3">
        <v>283.83550000000002</v>
      </c>
      <c r="AH1146" s="3">
        <v>0</v>
      </c>
      <c r="AI1146" s="3">
        <v>0</v>
      </c>
      <c r="AJ1146" s="3">
        <v>185587.5</v>
      </c>
      <c r="AK1146" s="3">
        <v>52852.58</v>
      </c>
      <c r="AL1146" s="3">
        <v>75389.53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6202.8739999999998</v>
      </c>
      <c r="D1147" s="3">
        <v>125456.4</v>
      </c>
      <c r="E1147" s="3">
        <v>110692.5</v>
      </c>
      <c r="F1147" s="3">
        <v>0</v>
      </c>
      <c r="G1147" s="3">
        <v>-168306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85519390</v>
      </c>
      <c r="M1147" s="3">
        <v>5457189</v>
      </c>
      <c r="N1147" s="3">
        <v>39306510</v>
      </c>
      <c r="O1147" s="3">
        <v>9087968000</v>
      </c>
      <c r="P1147" s="3">
        <v>20952.36</v>
      </c>
      <c r="Q1147" s="3">
        <v>156226400000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8717.1319999999996</v>
      </c>
      <c r="AD1147" s="3">
        <v>6276.4129999999996</v>
      </c>
      <c r="AE1147" s="3">
        <v>183607.1</v>
      </c>
      <c r="AF1147" s="3">
        <v>91682.23</v>
      </c>
      <c r="AG1147" s="3">
        <v>763.94899999999996</v>
      </c>
      <c r="AH1147" s="3">
        <v>0</v>
      </c>
      <c r="AI1147" s="3">
        <v>0</v>
      </c>
      <c r="AJ1147" s="3">
        <v>197253.7</v>
      </c>
      <c r="AK1147" s="3">
        <v>53010.18</v>
      </c>
      <c r="AL1147" s="3">
        <v>80282.429999999993</v>
      </c>
      <c r="AM1147" s="3">
        <v>662790.80000000005</v>
      </c>
      <c r="AN1147" s="1" t="s">
        <v>49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4335.7910000000002</v>
      </c>
      <c r="E1148" s="3">
        <v>76244.539999999994</v>
      </c>
      <c r="F1148" s="3">
        <v>0</v>
      </c>
      <c r="G1148" s="3">
        <v>-189034.3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85529390</v>
      </c>
      <c r="M1148" s="3">
        <v>5215323</v>
      </c>
      <c r="N1148" s="3">
        <v>39396700</v>
      </c>
      <c r="O1148" s="3">
        <v>9087771000</v>
      </c>
      <c r="P1148" s="3">
        <v>19413.68</v>
      </c>
      <c r="Q1148" s="3">
        <v>156223800000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3247.297</v>
      </c>
      <c r="AD1148" s="3">
        <v>2633.4810000000002</v>
      </c>
      <c r="AE1148" s="3">
        <v>72470.41</v>
      </c>
      <c r="AF1148" s="3">
        <v>7039.7330000000002</v>
      </c>
      <c r="AG1148" s="3">
        <v>0</v>
      </c>
      <c r="AH1148" s="3">
        <v>0</v>
      </c>
      <c r="AI1148" s="3">
        <v>0</v>
      </c>
      <c r="AJ1148" s="3">
        <v>167580.6</v>
      </c>
      <c r="AK1148" s="3">
        <v>53508.32</v>
      </c>
      <c r="AL1148" s="3">
        <v>74156.58</v>
      </c>
      <c r="AM1148" s="3">
        <v>0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4207.0510000000004</v>
      </c>
      <c r="E1149" s="3">
        <v>62627.55</v>
      </c>
      <c r="F1149" s="3">
        <v>0</v>
      </c>
      <c r="G1149" s="3">
        <v>-191027.7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85537220</v>
      </c>
      <c r="M1149" s="3">
        <v>5008512</v>
      </c>
      <c r="N1149" s="3">
        <v>39468740</v>
      </c>
      <c r="O1149" s="3">
        <v>9087576000</v>
      </c>
      <c r="P1149" s="3">
        <v>18490.86</v>
      </c>
      <c r="Q1149" s="3">
        <v>156219600000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2478.2220000000002</v>
      </c>
      <c r="AD1149" s="3">
        <v>2088.5450000000001</v>
      </c>
      <c r="AE1149" s="3">
        <v>76548.84</v>
      </c>
      <c r="AF1149" s="3">
        <v>5798.2709999999997</v>
      </c>
      <c r="AG1149" s="3">
        <v>0</v>
      </c>
      <c r="AH1149" s="3">
        <v>0</v>
      </c>
      <c r="AI1149" s="3">
        <v>0</v>
      </c>
      <c r="AJ1149" s="3">
        <v>153970.9</v>
      </c>
      <c r="AK1149" s="3">
        <v>54434.1</v>
      </c>
      <c r="AL1149" s="3">
        <v>79466.37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4124.7039999999997</v>
      </c>
      <c r="E1150" s="3">
        <v>52642.49</v>
      </c>
      <c r="F1150" s="3">
        <v>0</v>
      </c>
      <c r="G1150" s="3">
        <v>-181169.6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85543520</v>
      </c>
      <c r="M1150" s="3">
        <v>4825891</v>
      </c>
      <c r="N1150" s="3">
        <v>39526000</v>
      </c>
      <c r="O1150" s="3">
        <v>9087396000</v>
      </c>
      <c r="P1150" s="3">
        <v>17633.75</v>
      </c>
      <c r="Q1150" s="3">
        <v>156222500000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3117.5</v>
      </c>
      <c r="AD1150" s="3">
        <v>2525.9879999999998</v>
      </c>
      <c r="AE1150" s="3">
        <v>104943</v>
      </c>
      <c r="AF1150" s="3">
        <v>4891.2190000000001</v>
      </c>
      <c r="AG1150" s="3">
        <v>0</v>
      </c>
      <c r="AH1150" s="3">
        <v>0</v>
      </c>
      <c r="AI1150" s="3">
        <v>0</v>
      </c>
      <c r="AJ1150" s="3">
        <v>144163.79999999999</v>
      </c>
      <c r="AK1150" s="3">
        <v>54082.28</v>
      </c>
      <c r="AL1150" s="3">
        <v>83792.710000000006</v>
      </c>
      <c r="AM1150" s="3">
        <v>0</v>
      </c>
      <c r="AN1150" s="1" t="s">
        <v>49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23233.01</v>
      </c>
      <c r="E1151" s="3">
        <v>50457.38</v>
      </c>
      <c r="F1151" s="3">
        <v>0</v>
      </c>
      <c r="G1151" s="3">
        <v>-167392.6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85577030</v>
      </c>
      <c r="M1151" s="3">
        <v>4728843</v>
      </c>
      <c r="N1151" s="3">
        <v>39586400</v>
      </c>
      <c r="O1151" s="3">
        <v>9087215000</v>
      </c>
      <c r="P1151" s="3">
        <v>17087.16</v>
      </c>
      <c r="Q1151" s="3">
        <v>156229100000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9796.3289999999997</v>
      </c>
      <c r="AD1151" s="3">
        <v>6835.2550000000001</v>
      </c>
      <c r="AE1151" s="3">
        <v>201570.8</v>
      </c>
      <c r="AF1151" s="3">
        <v>16897.86</v>
      </c>
      <c r="AG1151" s="3">
        <v>386.48099999999999</v>
      </c>
      <c r="AH1151" s="3">
        <v>0</v>
      </c>
      <c r="AI1151" s="3">
        <v>0</v>
      </c>
      <c r="AJ1151" s="3">
        <v>144748.6</v>
      </c>
      <c r="AK1151" s="3">
        <v>53506.38</v>
      </c>
      <c r="AL1151" s="3">
        <v>74551.350000000006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6855.2479999999996</v>
      </c>
      <c r="E1152" s="3">
        <v>43058.42</v>
      </c>
      <c r="F1152" s="3">
        <v>0</v>
      </c>
      <c r="G1152" s="3">
        <v>-190179.8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85587720</v>
      </c>
      <c r="M1152" s="3">
        <v>4590409</v>
      </c>
      <c r="N1152" s="3">
        <v>39641220</v>
      </c>
      <c r="O1152" s="3">
        <v>9087013000</v>
      </c>
      <c r="P1152" s="3">
        <v>16399.89</v>
      </c>
      <c r="Q1152" s="3">
        <v>156227100000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5780.0569999999998</v>
      </c>
      <c r="AD1152" s="3">
        <v>3828.64</v>
      </c>
      <c r="AE1152" s="3">
        <v>103607</v>
      </c>
      <c r="AF1152" s="3">
        <v>6899.3190000000004</v>
      </c>
      <c r="AG1152" s="3">
        <v>94.319249999999997</v>
      </c>
      <c r="AH1152" s="3">
        <v>0</v>
      </c>
      <c r="AI1152" s="3">
        <v>0</v>
      </c>
      <c r="AJ1152" s="3">
        <v>134688.20000000001</v>
      </c>
      <c r="AK1152" s="3">
        <v>53455.15</v>
      </c>
      <c r="AL1152" s="3">
        <v>74098.210000000006</v>
      </c>
      <c r="AM1152" s="3">
        <v>36108.89</v>
      </c>
      <c r="AN1152" s="1" t="s">
        <v>50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4020.62</v>
      </c>
      <c r="E1153" s="3">
        <v>37095.46</v>
      </c>
      <c r="F1153" s="3">
        <v>0</v>
      </c>
      <c r="G1153" s="3">
        <v>-161368.29999999999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85591410</v>
      </c>
      <c r="M1153" s="3">
        <v>4447944</v>
      </c>
      <c r="N1153" s="3">
        <v>39690120</v>
      </c>
      <c r="O1153" s="3">
        <v>9086841000</v>
      </c>
      <c r="P1153" s="3">
        <v>15816.25</v>
      </c>
      <c r="Q1153" s="3">
        <v>156224400000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2982.0079999999998</v>
      </c>
      <c r="AD1153" s="3">
        <v>2120.0529999999999</v>
      </c>
      <c r="AE1153" s="3">
        <v>69369.72</v>
      </c>
      <c r="AF1153" s="3">
        <v>4035.4609999999998</v>
      </c>
      <c r="AG1153" s="3">
        <v>0.2301299</v>
      </c>
      <c r="AH1153" s="3">
        <v>0</v>
      </c>
      <c r="AI1153" s="3">
        <v>0</v>
      </c>
      <c r="AJ1153" s="3">
        <v>125282.9</v>
      </c>
      <c r="AK1153" s="3">
        <v>53787.47</v>
      </c>
      <c r="AL1153" s="3">
        <v>73408.28</v>
      </c>
      <c r="AM1153" s="3">
        <v>50.021889999999999</v>
      </c>
      <c r="AN1153" s="1" t="s">
        <v>56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4049.645</v>
      </c>
      <c r="E1154" s="3">
        <v>32996.43</v>
      </c>
      <c r="F1154" s="3">
        <v>0</v>
      </c>
      <c r="G1154" s="3">
        <v>-156734.6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85594600</v>
      </c>
      <c r="M1154" s="3">
        <v>4319037</v>
      </c>
      <c r="N1154" s="3">
        <v>39731850</v>
      </c>
      <c r="O1154" s="3">
        <v>9086673000</v>
      </c>
      <c r="P1154" s="3">
        <v>15330.06</v>
      </c>
      <c r="Q1154" s="3">
        <v>156220900000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4671.3919999999998</v>
      </c>
      <c r="AD1154" s="3">
        <v>3283.4340000000002</v>
      </c>
      <c r="AE1154" s="3">
        <v>97095.25</v>
      </c>
      <c r="AF1154" s="3">
        <v>3545.1190000000001</v>
      </c>
      <c r="AG1154" s="3">
        <v>1.3538589999999999</v>
      </c>
      <c r="AH1154" s="3">
        <v>0</v>
      </c>
      <c r="AI1154" s="3">
        <v>0</v>
      </c>
      <c r="AJ1154" s="3">
        <v>118959.8</v>
      </c>
      <c r="AK1154" s="3">
        <v>53800.67</v>
      </c>
      <c r="AL1154" s="3">
        <v>72562.710000000006</v>
      </c>
      <c r="AM1154" s="3">
        <v>12.18473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4041.7109999999998</v>
      </c>
      <c r="E1155" s="3">
        <v>29714.720000000001</v>
      </c>
      <c r="F1155" s="3">
        <v>0</v>
      </c>
      <c r="G1155" s="3">
        <v>-155173.6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85597390</v>
      </c>
      <c r="M1155" s="3">
        <v>4199452</v>
      </c>
      <c r="N1155" s="3">
        <v>39757500</v>
      </c>
      <c r="O1155" s="3">
        <v>9086496000</v>
      </c>
      <c r="P1155" s="3">
        <v>14904.88</v>
      </c>
      <c r="Q1155" s="3">
        <v>156216200000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16089.74</v>
      </c>
      <c r="AD1155" s="3">
        <v>10372.200000000001</v>
      </c>
      <c r="AE1155" s="3">
        <v>293308.09999999998</v>
      </c>
      <c r="AF1155" s="3">
        <v>3155.0709999999999</v>
      </c>
      <c r="AG1155" s="3">
        <v>0</v>
      </c>
      <c r="AH1155" s="3">
        <v>0</v>
      </c>
      <c r="AI1155" s="3">
        <v>0</v>
      </c>
      <c r="AJ1155" s="3">
        <v>113840</v>
      </c>
      <c r="AK1155" s="3">
        <v>52728.49</v>
      </c>
      <c r="AL1155" s="3">
        <v>72105.83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7929.8389999999999</v>
      </c>
      <c r="E1156" s="3">
        <v>28800.06</v>
      </c>
      <c r="F1156" s="3">
        <v>0</v>
      </c>
      <c r="G1156" s="3">
        <v>-152038.1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85606730</v>
      </c>
      <c r="M1156" s="3">
        <v>4118542</v>
      </c>
      <c r="N1156" s="3">
        <v>39789170</v>
      </c>
      <c r="O1156" s="3">
        <v>9086327000</v>
      </c>
      <c r="P1156" s="3">
        <v>14571.78</v>
      </c>
      <c r="Q1156" s="3">
        <v>156212900000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8285.6959999999999</v>
      </c>
      <c r="AD1156" s="3">
        <v>5239.3010000000004</v>
      </c>
      <c r="AE1156" s="3">
        <v>144636</v>
      </c>
      <c r="AF1156" s="3">
        <v>5769.1289999999999</v>
      </c>
      <c r="AG1156" s="3">
        <v>186.90880000000001</v>
      </c>
      <c r="AH1156" s="3">
        <v>0</v>
      </c>
      <c r="AI1156" s="3">
        <v>0</v>
      </c>
      <c r="AJ1156" s="3">
        <v>111484.4</v>
      </c>
      <c r="AK1156" s="3">
        <v>52865.54</v>
      </c>
      <c r="AL1156" s="3">
        <v>71537.73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3903.4670000000001</v>
      </c>
      <c r="E1157" s="3">
        <v>25631.09</v>
      </c>
      <c r="F1157" s="3">
        <v>0</v>
      </c>
      <c r="G1157" s="3">
        <v>-155224.5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85608590</v>
      </c>
      <c r="M1157" s="3">
        <v>4014491</v>
      </c>
      <c r="N1157" s="3">
        <v>39793580</v>
      </c>
      <c r="O1157" s="3">
        <v>9086160000</v>
      </c>
      <c r="P1157" s="3">
        <v>14170.08</v>
      </c>
      <c r="Q1157" s="3">
        <v>156207700000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21195.360000000001</v>
      </c>
      <c r="AD1157" s="3">
        <v>11848.62</v>
      </c>
      <c r="AE1157" s="3">
        <v>443436.3</v>
      </c>
      <c r="AF1157" s="3">
        <v>2774.67</v>
      </c>
      <c r="AG1157" s="3">
        <v>0</v>
      </c>
      <c r="AH1157" s="3">
        <v>0</v>
      </c>
      <c r="AI1157" s="3">
        <v>0</v>
      </c>
      <c r="AJ1157" s="3">
        <v>104968</v>
      </c>
      <c r="AK1157" s="3">
        <v>51939.89</v>
      </c>
      <c r="AL1157" s="3">
        <v>79372.429999999993</v>
      </c>
      <c r="AM1157" s="3">
        <v>740.85270000000003</v>
      </c>
      <c r="AN1157" s="1" t="s">
        <v>54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3761.3789999999999</v>
      </c>
      <c r="E1158" s="3">
        <v>23661.89</v>
      </c>
      <c r="F1158" s="3">
        <v>0</v>
      </c>
      <c r="G1158" s="3">
        <v>-153730.4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85610110</v>
      </c>
      <c r="M1158" s="3">
        <v>3919587</v>
      </c>
      <c r="N1158" s="3">
        <v>39769580</v>
      </c>
      <c r="O1158" s="3">
        <v>9086017000</v>
      </c>
      <c r="P1158" s="3">
        <v>13832.88</v>
      </c>
      <c r="Q1158" s="3">
        <v>156202400000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23435.4</v>
      </c>
      <c r="AD1158" s="3">
        <v>12341.86</v>
      </c>
      <c r="AE1158" s="3">
        <v>473718.9</v>
      </c>
      <c r="AF1158" s="3">
        <v>2563.9969999999998</v>
      </c>
      <c r="AG1158" s="3">
        <v>0</v>
      </c>
      <c r="AH1158" s="3">
        <v>0</v>
      </c>
      <c r="AI1158" s="3">
        <v>0</v>
      </c>
      <c r="AJ1158" s="3">
        <v>99882.93</v>
      </c>
      <c r="AK1158" s="3">
        <v>51207.09</v>
      </c>
      <c r="AL1158" s="3">
        <v>100457.2</v>
      </c>
      <c r="AM1158" s="3">
        <v>1650.508</v>
      </c>
      <c r="AN1158" s="1" t="s">
        <v>66</v>
      </c>
    </row>
    <row r="1159" spans="1:40" x14ac:dyDescent="0.3">
      <c r="A1159" s="2">
        <v>30652</v>
      </c>
      <c r="B1159" s="3">
        <v>5016014</v>
      </c>
      <c r="C1159" s="3">
        <v>9610.5580000000009</v>
      </c>
      <c r="D1159" s="3">
        <v>93033.75</v>
      </c>
      <c r="E1159" s="3">
        <v>46043.11</v>
      </c>
      <c r="F1159" s="3">
        <v>0</v>
      </c>
      <c r="G1159" s="3">
        <v>-155841.70000000001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85733310</v>
      </c>
      <c r="M1159" s="3">
        <v>4153478</v>
      </c>
      <c r="N1159" s="3">
        <v>39816550</v>
      </c>
      <c r="O1159" s="3">
        <v>9085835000</v>
      </c>
      <c r="P1159" s="3">
        <v>14097.01</v>
      </c>
      <c r="Q1159" s="3">
        <v>156199000000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16660.82</v>
      </c>
      <c r="AD1159" s="3">
        <v>9188.0419999999995</v>
      </c>
      <c r="AE1159" s="3">
        <v>217468.3</v>
      </c>
      <c r="AF1159" s="3">
        <v>66080.17</v>
      </c>
      <c r="AG1159" s="3">
        <v>1049.171</v>
      </c>
      <c r="AH1159" s="3">
        <v>0</v>
      </c>
      <c r="AI1159" s="3">
        <v>0</v>
      </c>
      <c r="AJ1159" s="3">
        <v>134297.70000000001</v>
      </c>
      <c r="AK1159" s="3">
        <v>51345.01</v>
      </c>
      <c r="AL1159" s="3">
        <v>70673.58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362556.5</v>
      </c>
      <c r="E1160" s="3">
        <v>89707.39</v>
      </c>
      <c r="F1160" s="3">
        <v>0</v>
      </c>
      <c r="G1160" s="3">
        <v>-65609.73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85995160</v>
      </c>
      <c r="M1160" s="3">
        <v>4633936</v>
      </c>
      <c r="N1160" s="3">
        <v>39911160</v>
      </c>
      <c r="O1160" s="3">
        <v>9085752000</v>
      </c>
      <c r="P1160" s="3">
        <v>16300.27</v>
      </c>
      <c r="Q1160" s="3">
        <v>156203300000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15825.04</v>
      </c>
      <c r="AD1160" s="3">
        <v>8701.1049999999996</v>
      </c>
      <c r="AE1160" s="3">
        <v>215938.9</v>
      </c>
      <c r="AF1160" s="3">
        <v>176189.6</v>
      </c>
      <c r="AG1160" s="3">
        <v>1552.202</v>
      </c>
      <c r="AH1160" s="3">
        <v>0</v>
      </c>
      <c r="AI1160" s="3">
        <v>0</v>
      </c>
      <c r="AJ1160" s="3">
        <v>180826.5</v>
      </c>
      <c r="AK1160" s="3">
        <v>51670.18</v>
      </c>
      <c r="AL1160" s="3">
        <v>70400.399999999994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9936.9940000000006</v>
      </c>
      <c r="E1161" s="3">
        <v>52984.65</v>
      </c>
      <c r="F1161" s="3">
        <v>0</v>
      </c>
      <c r="G1161" s="3">
        <v>-131162.5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86014190</v>
      </c>
      <c r="M1161" s="3">
        <v>4522823</v>
      </c>
      <c r="N1161" s="3">
        <v>39970080</v>
      </c>
      <c r="O1161" s="3">
        <v>9085609000</v>
      </c>
      <c r="P1161" s="3">
        <v>15510.45</v>
      </c>
      <c r="Q1161" s="3">
        <v>156200000000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6409.6120000000001</v>
      </c>
      <c r="AD1161" s="3">
        <v>3481.3519999999999</v>
      </c>
      <c r="AE1161" s="3">
        <v>106023.5</v>
      </c>
      <c r="AF1161" s="3">
        <v>10070.450000000001</v>
      </c>
      <c r="AG1161" s="3">
        <v>116.59950000000001</v>
      </c>
      <c r="AH1161" s="3">
        <v>0</v>
      </c>
      <c r="AI1161" s="3">
        <v>0</v>
      </c>
      <c r="AJ1161" s="3">
        <v>134898.20000000001</v>
      </c>
      <c r="AK1161" s="3">
        <v>52380.480000000003</v>
      </c>
      <c r="AL1161" s="3">
        <v>69585.19</v>
      </c>
      <c r="AM1161" s="3">
        <v>96507.81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4344.4049999999997</v>
      </c>
      <c r="E1162" s="3">
        <v>42999.5</v>
      </c>
      <c r="F1162" s="3">
        <v>0</v>
      </c>
      <c r="G1162" s="3">
        <v>-147713.5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86017810</v>
      </c>
      <c r="M1162" s="3">
        <v>4381036</v>
      </c>
      <c r="N1162" s="3">
        <v>40013240</v>
      </c>
      <c r="O1162" s="3">
        <v>9085452000</v>
      </c>
      <c r="P1162" s="3">
        <v>14896.09</v>
      </c>
      <c r="Q1162" s="3">
        <v>156196700000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2941.3330000000001</v>
      </c>
      <c r="AD1162" s="3">
        <v>1700.318</v>
      </c>
      <c r="AE1162" s="3">
        <v>56268.23</v>
      </c>
      <c r="AF1162" s="3">
        <v>5456.3090000000002</v>
      </c>
      <c r="AG1162" s="3">
        <v>10.211130000000001</v>
      </c>
      <c r="AH1162" s="3">
        <v>0</v>
      </c>
      <c r="AI1162" s="3">
        <v>0</v>
      </c>
      <c r="AJ1162" s="3">
        <v>118156.4</v>
      </c>
      <c r="AK1162" s="3">
        <v>52885.75</v>
      </c>
      <c r="AL1162" s="3">
        <v>72064.06</v>
      </c>
      <c r="AM1162" s="3">
        <v>7186.2709999999997</v>
      </c>
      <c r="AN1162" s="1" t="s">
        <v>59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4157.9639999999999</v>
      </c>
      <c r="E1163" s="3">
        <v>36989.629999999997</v>
      </c>
      <c r="F1163" s="3">
        <v>0</v>
      </c>
      <c r="G1163" s="3">
        <v>-145913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86020060</v>
      </c>
      <c r="M1163" s="3">
        <v>4251778</v>
      </c>
      <c r="N1163" s="3">
        <v>40049300</v>
      </c>
      <c r="O1163" s="3">
        <v>9085291000</v>
      </c>
      <c r="P1163" s="3">
        <v>14379.71</v>
      </c>
      <c r="Q1163" s="3">
        <v>156192500000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4416.7759999999998</v>
      </c>
      <c r="AD1163" s="3">
        <v>2574.7559999999999</v>
      </c>
      <c r="AE1163" s="3">
        <v>95690.93</v>
      </c>
      <c r="AF1163" s="3">
        <v>4545.3760000000002</v>
      </c>
      <c r="AG1163" s="3">
        <v>0</v>
      </c>
      <c r="AH1163" s="3">
        <v>0</v>
      </c>
      <c r="AI1163" s="3">
        <v>0</v>
      </c>
      <c r="AJ1163" s="3">
        <v>109883.9</v>
      </c>
      <c r="AK1163" s="3">
        <v>53241.81</v>
      </c>
      <c r="AL1163" s="3">
        <v>69422.14</v>
      </c>
      <c r="AM1163" s="3">
        <v>18.13035</v>
      </c>
      <c r="AN1163" s="1" t="s">
        <v>55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8638.26</v>
      </c>
      <c r="E1164" s="3">
        <v>34079.81</v>
      </c>
      <c r="F1164" s="3">
        <v>0</v>
      </c>
      <c r="G1164" s="3">
        <v>-143913.29999999999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86026450</v>
      </c>
      <c r="M1164" s="3">
        <v>4152868</v>
      </c>
      <c r="N1164" s="3">
        <v>40069270</v>
      </c>
      <c r="O1164" s="3">
        <v>9085138000</v>
      </c>
      <c r="P1164" s="3">
        <v>14028.76</v>
      </c>
      <c r="Q1164" s="3">
        <v>156188900000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9628.4369999999999</v>
      </c>
      <c r="AD1164" s="3">
        <v>5424.442</v>
      </c>
      <c r="AE1164" s="3">
        <v>161254</v>
      </c>
      <c r="AF1164" s="3">
        <v>7023.7879999999996</v>
      </c>
      <c r="AG1164" s="3">
        <v>178.16419999999999</v>
      </c>
      <c r="AH1164" s="3">
        <v>0</v>
      </c>
      <c r="AI1164" s="3">
        <v>0</v>
      </c>
      <c r="AJ1164" s="3">
        <v>106033.4</v>
      </c>
      <c r="AK1164" s="3">
        <v>52862.06</v>
      </c>
      <c r="AL1164" s="3">
        <v>76443.19</v>
      </c>
      <c r="AM1164" s="3">
        <v>35599.730000000003</v>
      </c>
      <c r="AN1164" s="1" t="s">
        <v>75</v>
      </c>
    </row>
    <row r="1165" spans="1:40" x14ac:dyDescent="0.3">
      <c r="A1165" s="2">
        <v>30658</v>
      </c>
      <c r="B1165" s="3">
        <v>5236643</v>
      </c>
      <c r="C1165" s="3">
        <v>11486.86</v>
      </c>
      <c r="D1165" s="3">
        <v>233795.3</v>
      </c>
      <c r="E1165" s="3">
        <v>73429.039999999994</v>
      </c>
      <c r="F1165" s="3">
        <v>0</v>
      </c>
      <c r="G1165" s="3">
        <v>-85989.63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86169140</v>
      </c>
      <c r="M1165" s="3">
        <v>4464037</v>
      </c>
      <c r="N1165" s="3">
        <v>40127770</v>
      </c>
      <c r="O1165" s="3">
        <v>9085028000</v>
      </c>
      <c r="P1165" s="3">
        <v>15097.01</v>
      </c>
      <c r="Q1165" s="3">
        <v>156186100000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26940.95</v>
      </c>
      <c r="AD1165" s="3">
        <v>13592.31</v>
      </c>
      <c r="AE1165" s="3">
        <v>512831.7</v>
      </c>
      <c r="AF1165" s="3">
        <v>126367.9</v>
      </c>
      <c r="AG1165" s="3">
        <v>1359.462</v>
      </c>
      <c r="AH1165" s="3">
        <v>0</v>
      </c>
      <c r="AI1165" s="3">
        <v>0</v>
      </c>
      <c r="AJ1165" s="3">
        <v>155014.6</v>
      </c>
      <c r="AK1165" s="3">
        <v>51635.37</v>
      </c>
      <c r="AL1165" s="3">
        <v>69580.740000000005</v>
      </c>
      <c r="AM1165" s="3">
        <v>1037504</v>
      </c>
      <c r="AN1165" s="1" t="s">
        <v>57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756020.2</v>
      </c>
      <c r="E1166" s="3">
        <v>130633.7</v>
      </c>
      <c r="F1166" s="3">
        <v>0</v>
      </c>
      <c r="G1166" s="3">
        <v>18931.91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86541550</v>
      </c>
      <c r="M1166" s="3">
        <v>4966700</v>
      </c>
      <c r="N1166" s="3">
        <v>40204190</v>
      </c>
      <c r="O1166" s="3">
        <v>9085083000</v>
      </c>
      <c r="P1166" s="3">
        <v>19267.599999999999</v>
      </c>
      <c r="Q1166" s="3">
        <v>156187300000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23525.26</v>
      </c>
      <c r="AD1166" s="3">
        <v>11390.9</v>
      </c>
      <c r="AE1166" s="3">
        <v>452357.8</v>
      </c>
      <c r="AF1166" s="3">
        <v>306977</v>
      </c>
      <c r="AG1166" s="3">
        <v>1956.402</v>
      </c>
      <c r="AH1166" s="3">
        <v>0</v>
      </c>
      <c r="AI1166" s="3">
        <v>0</v>
      </c>
      <c r="AJ1166" s="3">
        <v>225684.7</v>
      </c>
      <c r="AK1166" s="3">
        <v>51467.77</v>
      </c>
      <c r="AL1166" s="3">
        <v>125747.1</v>
      </c>
      <c r="AM1166" s="3">
        <v>2300866</v>
      </c>
      <c r="AN1166" s="1" t="s">
        <v>52</v>
      </c>
    </row>
    <row r="1167" spans="1:40" x14ac:dyDescent="0.3">
      <c r="A1167" s="2">
        <v>30660</v>
      </c>
      <c r="B1167" s="3">
        <v>5285660</v>
      </c>
      <c r="C1167" s="3">
        <v>5865.2349999999997</v>
      </c>
      <c r="D1167" s="3">
        <v>254213.5</v>
      </c>
      <c r="E1167" s="3">
        <v>108939.8</v>
      </c>
      <c r="F1167" s="3">
        <v>0</v>
      </c>
      <c r="G1167" s="3">
        <v>-87522.5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86668910</v>
      </c>
      <c r="M1167" s="3">
        <v>5021209</v>
      </c>
      <c r="N1167" s="3">
        <v>40311690</v>
      </c>
      <c r="O1167" s="3">
        <v>9084984000</v>
      </c>
      <c r="P1167" s="3">
        <v>18213.16</v>
      </c>
      <c r="Q1167" s="3">
        <v>156190500000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10039.64</v>
      </c>
      <c r="AD1167" s="3">
        <v>5183.7579999999998</v>
      </c>
      <c r="AE1167" s="3">
        <v>146548.79999999999</v>
      </c>
      <c r="AF1167" s="3">
        <v>103247.5</v>
      </c>
      <c r="AG1167" s="3">
        <v>704.90179999999998</v>
      </c>
      <c r="AH1167" s="3">
        <v>0</v>
      </c>
      <c r="AI1167" s="3">
        <v>0</v>
      </c>
      <c r="AJ1167" s="3">
        <v>187104.8</v>
      </c>
      <c r="AK1167" s="3">
        <v>51653.21</v>
      </c>
      <c r="AL1167" s="3">
        <v>69564.990000000005</v>
      </c>
      <c r="AM1167" s="3">
        <v>832210.6</v>
      </c>
      <c r="AN1167" s="1" t="s">
        <v>55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360346.3</v>
      </c>
      <c r="E1168" s="3">
        <v>114505.2</v>
      </c>
      <c r="F1168" s="3">
        <v>0</v>
      </c>
      <c r="G1168" s="3">
        <v>-88461.52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86825730</v>
      </c>
      <c r="M1168" s="3">
        <v>5077841</v>
      </c>
      <c r="N1168" s="3">
        <v>40424120</v>
      </c>
      <c r="O1168" s="3">
        <v>9084880000</v>
      </c>
      <c r="P1168" s="3">
        <v>18974.34</v>
      </c>
      <c r="Q1168" s="3">
        <v>156189800000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10550.22</v>
      </c>
      <c r="AD1168" s="3">
        <v>5454.5119999999997</v>
      </c>
      <c r="AE1168" s="3">
        <v>160351.5</v>
      </c>
      <c r="AF1168" s="3">
        <v>155755.5</v>
      </c>
      <c r="AG1168" s="3">
        <v>964.58270000000005</v>
      </c>
      <c r="AH1168" s="3">
        <v>0</v>
      </c>
      <c r="AI1168" s="3">
        <v>0</v>
      </c>
      <c r="AJ1168" s="3">
        <v>193378.2</v>
      </c>
      <c r="AK1168" s="3">
        <v>52300.71</v>
      </c>
      <c r="AL1168" s="3">
        <v>70408.42</v>
      </c>
      <c r="AM1168" s="3">
        <v>1037015</v>
      </c>
      <c r="AN1168" s="1" t="s">
        <v>55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4708.4880000000003</v>
      </c>
      <c r="E1169" s="3">
        <v>70566.27</v>
      </c>
      <c r="F1169" s="3">
        <v>0</v>
      </c>
      <c r="G1169" s="3">
        <v>-160577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86829550</v>
      </c>
      <c r="M1169" s="3">
        <v>4859751</v>
      </c>
      <c r="N1169" s="3">
        <v>40491110</v>
      </c>
      <c r="O1169" s="3">
        <v>9084705000</v>
      </c>
      <c r="P1169" s="3">
        <v>17105.5</v>
      </c>
      <c r="Q1169" s="3">
        <v>156184600000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10197.99</v>
      </c>
      <c r="AD1169" s="3">
        <v>5117.43</v>
      </c>
      <c r="AE1169" s="3">
        <v>135579</v>
      </c>
      <c r="AF1169" s="3">
        <v>7660.56</v>
      </c>
      <c r="AG1169" s="3">
        <v>0</v>
      </c>
      <c r="AH1169" s="3">
        <v>0</v>
      </c>
      <c r="AI1169" s="3">
        <v>0</v>
      </c>
      <c r="AJ1169" s="3">
        <v>147141.79999999999</v>
      </c>
      <c r="AK1169" s="3">
        <v>52028.77</v>
      </c>
      <c r="AL1169" s="3">
        <v>69966.48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4490.9979999999996</v>
      </c>
      <c r="E1170" s="3">
        <v>57301.760000000002</v>
      </c>
      <c r="F1170" s="3">
        <v>0</v>
      </c>
      <c r="G1170" s="3">
        <v>-187243.7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86833270</v>
      </c>
      <c r="M1170" s="3">
        <v>4678378</v>
      </c>
      <c r="N1170" s="3">
        <v>40534950</v>
      </c>
      <c r="O1170" s="3">
        <v>9084515000</v>
      </c>
      <c r="P1170" s="3">
        <v>16187.84</v>
      </c>
      <c r="Q1170" s="3">
        <v>156182000000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6494.5439999999999</v>
      </c>
      <c r="AD1170" s="3">
        <v>3376.1840000000002</v>
      </c>
      <c r="AE1170" s="3">
        <v>93003.03</v>
      </c>
      <c r="AF1170" s="3">
        <v>6199.1450000000004</v>
      </c>
      <c r="AG1170" s="3">
        <v>5.8886130000000003</v>
      </c>
      <c r="AH1170" s="3">
        <v>0</v>
      </c>
      <c r="AI1170" s="3">
        <v>0</v>
      </c>
      <c r="AJ1170" s="3">
        <v>131571.5</v>
      </c>
      <c r="AK1170" s="3">
        <v>52816.74</v>
      </c>
      <c r="AL1170" s="3">
        <v>81257.81</v>
      </c>
      <c r="AM1170" s="3">
        <v>192.2587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4392.0460000000003</v>
      </c>
      <c r="E1171" s="3">
        <v>47891.55</v>
      </c>
      <c r="F1171" s="3">
        <v>0</v>
      </c>
      <c r="G1171" s="3">
        <v>-174491.1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86836000</v>
      </c>
      <c r="M1171" s="3">
        <v>4516994</v>
      </c>
      <c r="N1171" s="3">
        <v>40551730</v>
      </c>
      <c r="O1171" s="3">
        <v>9084315000</v>
      </c>
      <c r="P1171" s="3">
        <v>15695.49</v>
      </c>
      <c r="Q1171" s="3">
        <v>156176400000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35867.75</v>
      </c>
      <c r="AD1171" s="3">
        <v>15619.71</v>
      </c>
      <c r="AE1171" s="3">
        <v>550124.9</v>
      </c>
      <c r="AF1171" s="3">
        <v>5169.6030000000001</v>
      </c>
      <c r="AG1171" s="3">
        <v>0</v>
      </c>
      <c r="AH1171" s="3">
        <v>0</v>
      </c>
      <c r="AI1171" s="3">
        <v>0</v>
      </c>
      <c r="AJ1171" s="3">
        <v>123093.7</v>
      </c>
      <c r="AK1171" s="3">
        <v>50598.41</v>
      </c>
      <c r="AL1171" s="3">
        <v>70457.509999999995</v>
      </c>
      <c r="AM1171" s="3">
        <v>69.549769999999995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4869.62</v>
      </c>
      <c r="E1172" s="3">
        <v>41681.1</v>
      </c>
      <c r="F1172" s="3">
        <v>0</v>
      </c>
      <c r="G1172" s="3">
        <v>-167091.70000000001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86837750</v>
      </c>
      <c r="M1172" s="3">
        <v>4384150</v>
      </c>
      <c r="N1172" s="3">
        <v>40553470</v>
      </c>
      <c r="O1172" s="3">
        <v>9084125000</v>
      </c>
      <c r="P1172" s="3">
        <v>15072.03</v>
      </c>
      <c r="Q1172" s="3">
        <v>156170600000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43500.56</v>
      </c>
      <c r="AD1172" s="3">
        <v>17766.87</v>
      </c>
      <c r="AE1172" s="3">
        <v>616874.80000000005</v>
      </c>
      <c r="AF1172" s="3">
        <v>5123.8590000000004</v>
      </c>
      <c r="AG1172" s="3">
        <v>50.614080000000001</v>
      </c>
      <c r="AH1172" s="3">
        <v>0</v>
      </c>
      <c r="AI1172" s="3">
        <v>0</v>
      </c>
      <c r="AJ1172" s="3">
        <v>116856.2</v>
      </c>
      <c r="AK1172" s="3">
        <v>49202.1</v>
      </c>
      <c r="AL1172" s="3">
        <v>71625.08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274728.90000000002</v>
      </c>
      <c r="E1173" s="3">
        <v>110243.8</v>
      </c>
      <c r="F1173" s="3">
        <v>0</v>
      </c>
      <c r="G1173" s="3">
        <v>-94502.64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87061170</v>
      </c>
      <c r="M1173" s="3">
        <v>4863806</v>
      </c>
      <c r="N1173" s="3">
        <v>40633550</v>
      </c>
      <c r="O1173" s="3">
        <v>9084006000</v>
      </c>
      <c r="P1173" s="3">
        <v>17012.14</v>
      </c>
      <c r="Q1173" s="3">
        <v>156166800000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41643.14</v>
      </c>
      <c r="AD1173" s="3">
        <v>15808.12</v>
      </c>
      <c r="AE1173" s="3">
        <v>528633.80000000005</v>
      </c>
      <c r="AF1173" s="3">
        <v>124709.2</v>
      </c>
      <c r="AG1173" s="3">
        <v>1285.6120000000001</v>
      </c>
      <c r="AH1173" s="3">
        <v>0</v>
      </c>
      <c r="AI1173" s="3">
        <v>0</v>
      </c>
      <c r="AJ1173" s="3">
        <v>193270.1</v>
      </c>
      <c r="AK1173" s="3">
        <v>48714.16</v>
      </c>
      <c r="AL1173" s="3">
        <v>71555.320000000007</v>
      </c>
      <c r="AM1173" s="3">
        <v>1407927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892973.6</v>
      </c>
      <c r="E1174" s="3">
        <v>167171.5</v>
      </c>
      <c r="F1174" s="3">
        <v>0</v>
      </c>
      <c r="G1174" s="3">
        <v>22343.16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87560400</v>
      </c>
      <c r="M1174" s="3">
        <v>5309330</v>
      </c>
      <c r="N1174" s="3">
        <v>40777990</v>
      </c>
      <c r="O1174" s="3">
        <v>9084013000</v>
      </c>
      <c r="P1174" s="3">
        <v>22446.76</v>
      </c>
      <c r="Q1174" s="3">
        <v>156164400000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41836.230000000003</v>
      </c>
      <c r="AD1174" s="3">
        <v>15950.83</v>
      </c>
      <c r="AE1174" s="3">
        <v>544309.19999999995</v>
      </c>
      <c r="AF1174" s="3">
        <v>347884.2</v>
      </c>
      <c r="AG1174" s="3">
        <v>1833.355</v>
      </c>
      <c r="AH1174" s="3">
        <v>0</v>
      </c>
      <c r="AI1174" s="3">
        <v>0</v>
      </c>
      <c r="AJ1174" s="3">
        <v>261895.8</v>
      </c>
      <c r="AK1174" s="3">
        <v>48658.73</v>
      </c>
      <c r="AL1174" s="3">
        <v>75634.78</v>
      </c>
      <c r="AM1174" s="3">
        <v>2632038</v>
      </c>
      <c r="AN1174" s="1" t="s">
        <v>50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4359.6809999999996</v>
      </c>
      <c r="E1175" s="3">
        <v>80936.639999999999</v>
      </c>
      <c r="F1175" s="3">
        <v>0</v>
      </c>
      <c r="G1175" s="3">
        <v>-144329.1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87563710</v>
      </c>
      <c r="M1175" s="3">
        <v>5051178</v>
      </c>
      <c r="N1175" s="3">
        <v>40849080</v>
      </c>
      <c r="O1175" s="3">
        <v>9083856000</v>
      </c>
      <c r="P1175" s="3">
        <v>18584.54</v>
      </c>
      <c r="Q1175" s="3">
        <v>156158900000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25377.57</v>
      </c>
      <c r="AD1175" s="3">
        <v>10031.44</v>
      </c>
      <c r="AE1175" s="3">
        <v>355126.9</v>
      </c>
      <c r="AF1175" s="3">
        <v>7822.4960000000001</v>
      </c>
      <c r="AG1175" s="3">
        <v>0</v>
      </c>
      <c r="AH1175" s="3">
        <v>0</v>
      </c>
      <c r="AI1175" s="3">
        <v>0</v>
      </c>
      <c r="AJ1175" s="3">
        <v>168391.3</v>
      </c>
      <c r="AK1175" s="3">
        <v>49314.25</v>
      </c>
      <c r="AL1175" s="3">
        <v>71960.94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4240.6710000000003</v>
      </c>
      <c r="E1176" s="3">
        <v>65353.87</v>
      </c>
      <c r="F1176" s="3">
        <v>0</v>
      </c>
      <c r="G1176" s="3">
        <v>-170679.1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87565100</v>
      </c>
      <c r="M1176" s="3">
        <v>4848874</v>
      </c>
      <c r="N1176" s="3">
        <v>40885510</v>
      </c>
      <c r="O1176" s="3">
        <v>9083664000</v>
      </c>
      <c r="P1176" s="3">
        <v>17516.91</v>
      </c>
      <c r="Q1176" s="3">
        <v>156153200000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35670</v>
      </c>
      <c r="AD1176" s="3">
        <v>13400.64</v>
      </c>
      <c r="AE1176" s="3">
        <v>433883</v>
      </c>
      <c r="AF1176" s="3">
        <v>6316.7250000000004</v>
      </c>
      <c r="AG1176" s="3">
        <v>0</v>
      </c>
      <c r="AH1176" s="3">
        <v>0</v>
      </c>
      <c r="AI1176" s="3">
        <v>0</v>
      </c>
      <c r="AJ1176" s="3">
        <v>142811.5</v>
      </c>
      <c r="AK1176" s="3">
        <v>48789.7</v>
      </c>
      <c r="AL1176" s="3">
        <v>70743.509999999995</v>
      </c>
      <c r="AM1176" s="3">
        <v>7137.2910000000002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3976.4839999999999</v>
      </c>
      <c r="E1177" s="3">
        <v>53228.69</v>
      </c>
      <c r="F1177" s="3">
        <v>0</v>
      </c>
      <c r="G1177" s="3">
        <v>-167009.79999999999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87568630</v>
      </c>
      <c r="M1177" s="3">
        <v>4669990</v>
      </c>
      <c r="N1177" s="3">
        <v>40934790</v>
      </c>
      <c r="O1177" s="3">
        <v>9083480000</v>
      </c>
      <c r="P1177" s="3">
        <v>16822.36</v>
      </c>
      <c r="Q1177" s="3">
        <v>156147800000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11881.47</v>
      </c>
      <c r="AD1177" s="3">
        <v>4697.84</v>
      </c>
      <c r="AE1177" s="3">
        <v>109279.2</v>
      </c>
      <c r="AF1177" s="3">
        <v>5211.3429999999998</v>
      </c>
      <c r="AG1177" s="3">
        <v>0</v>
      </c>
      <c r="AH1177" s="3">
        <v>0</v>
      </c>
      <c r="AI1177" s="3">
        <v>0</v>
      </c>
      <c r="AJ1177" s="3">
        <v>130941.8</v>
      </c>
      <c r="AK1177" s="3">
        <v>49793.85</v>
      </c>
      <c r="AL1177" s="3">
        <v>69787.899999999994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4035.3809999999999</v>
      </c>
      <c r="E1178" s="3">
        <v>44848.79</v>
      </c>
      <c r="F1178" s="3">
        <v>0</v>
      </c>
      <c r="G1178" s="3">
        <v>-164794.29999999999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87570790</v>
      </c>
      <c r="M1178" s="3">
        <v>4515008</v>
      </c>
      <c r="N1178" s="3">
        <v>40953400</v>
      </c>
      <c r="O1178" s="3">
        <v>9083330000</v>
      </c>
      <c r="P1178" s="3">
        <v>16089.87</v>
      </c>
      <c r="Q1178" s="3">
        <v>156142400000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5788.3649999999998</v>
      </c>
      <c r="AD1178" s="3">
        <v>2367.6469999999999</v>
      </c>
      <c r="AE1178" s="3">
        <v>104023.3</v>
      </c>
      <c r="AF1178" s="3">
        <v>4440.8639999999996</v>
      </c>
      <c r="AG1178" s="3">
        <v>0</v>
      </c>
      <c r="AH1178" s="3">
        <v>0</v>
      </c>
      <c r="AI1178" s="3">
        <v>0</v>
      </c>
      <c r="AJ1178" s="3">
        <v>121265.2</v>
      </c>
      <c r="AK1178" s="3">
        <v>50605.94</v>
      </c>
      <c r="AL1178" s="3">
        <v>96878.48</v>
      </c>
      <c r="AM1178" s="3">
        <v>0</v>
      </c>
      <c r="AN1178" s="1" t="s">
        <v>75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4105.4030000000002</v>
      </c>
      <c r="E1179" s="3">
        <v>38610.82</v>
      </c>
      <c r="F1179" s="3">
        <v>0</v>
      </c>
      <c r="G1179" s="3">
        <v>-157839.6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87573630</v>
      </c>
      <c r="M1179" s="3">
        <v>4376976</v>
      </c>
      <c r="N1179" s="3">
        <v>40983620</v>
      </c>
      <c r="O1179" s="3">
        <v>9083173000</v>
      </c>
      <c r="P1179" s="3">
        <v>15589.42</v>
      </c>
      <c r="Q1179" s="3">
        <v>156138700000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2403.134</v>
      </c>
      <c r="AD1179" s="3">
        <v>1031.9639999999999</v>
      </c>
      <c r="AE1179" s="3">
        <v>32379.48</v>
      </c>
      <c r="AF1179" s="3">
        <v>3858.3739999999998</v>
      </c>
      <c r="AG1179" s="3">
        <v>0</v>
      </c>
      <c r="AH1179" s="3">
        <v>0</v>
      </c>
      <c r="AI1179" s="3">
        <v>0</v>
      </c>
      <c r="AJ1179" s="3">
        <v>114477.3</v>
      </c>
      <c r="AK1179" s="3">
        <v>51348.800000000003</v>
      </c>
      <c r="AL1179" s="3">
        <v>81859.12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4183.5060000000003</v>
      </c>
      <c r="E1180" s="3">
        <v>33851.29</v>
      </c>
      <c r="F1180" s="3">
        <v>0</v>
      </c>
      <c r="G1180" s="3">
        <v>-151345.79999999999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87575640</v>
      </c>
      <c r="M1180" s="3">
        <v>4253936</v>
      </c>
      <c r="N1180" s="3">
        <v>41016860</v>
      </c>
      <c r="O1180" s="3">
        <v>9083009000</v>
      </c>
      <c r="P1180" s="3">
        <v>15093.68</v>
      </c>
      <c r="Q1180" s="3">
        <v>156139000000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3981.3420000000001</v>
      </c>
      <c r="AD1180" s="3">
        <v>1788.087</v>
      </c>
      <c r="AE1180" s="3">
        <v>57630.04</v>
      </c>
      <c r="AF1180" s="3">
        <v>3411.8510000000001</v>
      </c>
      <c r="AG1180" s="3">
        <v>0</v>
      </c>
      <c r="AH1180" s="3">
        <v>0</v>
      </c>
      <c r="AI1180" s="3">
        <v>0</v>
      </c>
      <c r="AJ1180" s="3">
        <v>108190.8</v>
      </c>
      <c r="AK1180" s="3">
        <v>51976.09</v>
      </c>
      <c r="AL1180" s="3">
        <v>70976.960000000006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8085.2020000000002</v>
      </c>
      <c r="E1181" s="3">
        <v>31688.240000000002</v>
      </c>
      <c r="F1181" s="3">
        <v>0</v>
      </c>
      <c r="G1181" s="3">
        <v>-134694.79999999999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87587690</v>
      </c>
      <c r="M1181" s="3">
        <v>4165525</v>
      </c>
      <c r="N1181" s="3">
        <v>40942620</v>
      </c>
      <c r="O1181" s="3">
        <v>9082954000</v>
      </c>
      <c r="P1181" s="3">
        <v>14751.64</v>
      </c>
      <c r="Q1181" s="3">
        <v>156149500000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14494.15</v>
      </c>
      <c r="AD1181" s="3">
        <v>6367.4070000000002</v>
      </c>
      <c r="AE1181" s="3">
        <v>179677.4</v>
      </c>
      <c r="AF1181" s="3">
        <v>5305.3950000000004</v>
      </c>
      <c r="AG1181" s="3">
        <v>227.3501</v>
      </c>
      <c r="AH1181" s="3">
        <v>0</v>
      </c>
      <c r="AI1181" s="3">
        <v>0</v>
      </c>
      <c r="AJ1181" s="3">
        <v>106859.6</v>
      </c>
      <c r="AK1181" s="3">
        <v>51376.43</v>
      </c>
      <c r="AL1181" s="3">
        <v>166610.20000000001</v>
      </c>
      <c r="AM1181" s="3">
        <v>48870.35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936058.1</v>
      </c>
      <c r="E1182" s="3">
        <v>79684.36</v>
      </c>
      <c r="F1182" s="3">
        <v>0</v>
      </c>
      <c r="G1182" s="3">
        <v>5775.5940000000001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87700610</v>
      </c>
      <c r="M1182" s="3">
        <v>4424676</v>
      </c>
      <c r="N1182" s="3">
        <v>40991080</v>
      </c>
      <c r="O1182" s="3">
        <v>9082974000</v>
      </c>
      <c r="P1182" s="3">
        <v>15386.79</v>
      </c>
      <c r="Q1182" s="3">
        <v>156154600000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14641.72</v>
      </c>
      <c r="AD1182" s="3">
        <v>6253.3770000000004</v>
      </c>
      <c r="AE1182" s="3">
        <v>165814</v>
      </c>
      <c r="AF1182" s="3">
        <v>195671.9</v>
      </c>
      <c r="AG1182" s="3">
        <v>2390.7199999999998</v>
      </c>
      <c r="AH1182" s="3">
        <v>0</v>
      </c>
      <c r="AI1182" s="3">
        <v>0</v>
      </c>
      <c r="AJ1182" s="3">
        <v>161948.70000000001</v>
      </c>
      <c r="AK1182" s="3">
        <v>51195.360000000001</v>
      </c>
      <c r="AL1182" s="3">
        <v>98860.88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766781.6</v>
      </c>
      <c r="E1183" s="3">
        <v>115109.7</v>
      </c>
      <c r="F1183" s="3">
        <v>0</v>
      </c>
      <c r="G1183" s="3">
        <v>-22823.3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87874530</v>
      </c>
      <c r="M1183" s="3">
        <v>4861258</v>
      </c>
      <c r="N1183" s="3">
        <v>41109430</v>
      </c>
      <c r="O1183" s="3">
        <v>9082935000</v>
      </c>
      <c r="P1183" s="3">
        <v>17734.84</v>
      </c>
      <c r="Q1183" s="3">
        <v>156158700000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24567.35</v>
      </c>
      <c r="AD1183" s="3">
        <v>9895.9529999999995</v>
      </c>
      <c r="AE1183" s="3">
        <v>213826.6</v>
      </c>
      <c r="AF1183" s="3">
        <v>217933.1</v>
      </c>
      <c r="AG1183" s="3">
        <v>1966.7349999999999</v>
      </c>
      <c r="AH1183" s="3">
        <v>0</v>
      </c>
      <c r="AI1183" s="3">
        <v>0</v>
      </c>
      <c r="AJ1183" s="3">
        <v>215576</v>
      </c>
      <c r="AK1183" s="3">
        <v>50949.14</v>
      </c>
      <c r="AL1183" s="3">
        <v>72662.97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353266</v>
      </c>
      <c r="E1184" s="3">
        <v>111484.7</v>
      </c>
      <c r="F1184" s="3">
        <v>0</v>
      </c>
      <c r="G1184" s="3">
        <v>-92615.63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87984360</v>
      </c>
      <c r="M1184" s="3">
        <v>4981124</v>
      </c>
      <c r="N1184" s="3">
        <v>41217390</v>
      </c>
      <c r="O1184" s="3">
        <v>9082834000</v>
      </c>
      <c r="P1184" s="3">
        <v>18318.62</v>
      </c>
      <c r="Q1184" s="3">
        <v>156156000000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13776.17</v>
      </c>
      <c r="AD1184" s="3">
        <v>5628.2650000000003</v>
      </c>
      <c r="AE1184" s="3">
        <v>156190.5</v>
      </c>
      <c r="AF1184" s="3">
        <v>127628.4</v>
      </c>
      <c r="AG1184" s="3">
        <v>860.72630000000004</v>
      </c>
      <c r="AH1184" s="3">
        <v>0</v>
      </c>
      <c r="AI1184" s="3">
        <v>0</v>
      </c>
      <c r="AJ1184" s="3">
        <v>198661.3</v>
      </c>
      <c r="AK1184" s="3">
        <v>51330.61</v>
      </c>
      <c r="AL1184" s="3">
        <v>76922.69</v>
      </c>
      <c r="AM1184" s="3">
        <v>1028302</v>
      </c>
      <c r="AN1184" s="1" t="s">
        <v>62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7323.4849999999997</v>
      </c>
      <c r="E1185" s="3">
        <v>69788.47</v>
      </c>
      <c r="F1185" s="3">
        <v>0</v>
      </c>
      <c r="G1185" s="3">
        <v>-161554.9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87994090</v>
      </c>
      <c r="M1185" s="3">
        <v>4814886</v>
      </c>
      <c r="N1185" s="3">
        <v>41283240</v>
      </c>
      <c r="O1185" s="3">
        <v>9082661000</v>
      </c>
      <c r="P1185" s="3">
        <v>16511.650000000001</v>
      </c>
      <c r="Q1185" s="3">
        <v>156151400000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7307.3919999999998</v>
      </c>
      <c r="AD1185" s="3">
        <v>3092.6210000000001</v>
      </c>
      <c r="AE1185" s="3">
        <v>100534.1</v>
      </c>
      <c r="AF1185" s="3">
        <v>8544.11</v>
      </c>
      <c r="AG1185" s="3">
        <v>59.796860000000002</v>
      </c>
      <c r="AH1185" s="3">
        <v>0</v>
      </c>
      <c r="AI1185" s="3">
        <v>0</v>
      </c>
      <c r="AJ1185" s="3">
        <v>145879.6</v>
      </c>
      <c r="AK1185" s="3">
        <v>51881.23</v>
      </c>
      <c r="AL1185" s="3">
        <v>72737.27</v>
      </c>
      <c r="AM1185" s="3">
        <v>61755.22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16763.34</v>
      </c>
      <c r="E1186" s="3">
        <v>59104.43</v>
      </c>
      <c r="F1186" s="3">
        <v>0</v>
      </c>
      <c r="G1186" s="3">
        <v>-172852.2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88000520</v>
      </c>
      <c r="M1186" s="3">
        <v>4679067</v>
      </c>
      <c r="N1186" s="3">
        <v>41301230</v>
      </c>
      <c r="O1186" s="3">
        <v>9082509000</v>
      </c>
      <c r="P1186" s="3">
        <v>15594.93</v>
      </c>
      <c r="Q1186" s="3">
        <v>156147500000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10084.06</v>
      </c>
      <c r="AD1186" s="3">
        <v>4256.0450000000001</v>
      </c>
      <c r="AE1186" s="3">
        <v>122255</v>
      </c>
      <c r="AF1186" s="3">
        <v>16050.32</v>
      </c>
      <c r="AG1186" s="3">
        <v>202.97640000000001</v>
      </c>
      <c r="AH1186" s="3">
        <v>0</v>
      </c>
      <c r="AI1186" s="3">
        <v>0</v>
      </c>
      <c r="AJ1186" s="3">
        <v>132624.1</v>
      </c>
      <c r="AK1186" s="3">
        <v>51920.42</v>
      </c>
      <c r="AL1186" s="3">
        <v>104565.5</v>
      </c>
      <c r="AM1186" s="3">
        <v>80054.61</v>
      </c>
      <c r="AN1186" s="1" t="s">
        <v>54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3105285</v>
      </c>
      <c r="E1187" s="3">
        <v>241946.8</v>
      </c>
      <c r="F1187" s="3">
        <v>0</v>
      </c>
      <c r="G1187" s="3">
        <v>273730.90000000002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88701750</v>
      </c>
      <c r="M1187" s="3">
        <v>5535057</v>
      </c>
      <c r="N1187" s="3">
        <v>41523440</v>
      </c>
      <c r="O1187" s="3">
        <v>9082736000</v>
      </c>
      <c r="P1187" s="3">
        <v>24111.9</v>
      </c>
      <c r="Q1187" s="3">
        <v>156149700000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53264.4</v>
      </c>
      <c r="AD1187" s="3">
        <v>20164.47</v>
      </c>
      <c r="AE1187" s="3">
        <v>651073.6</v>
      </c>
      <c r="AF1187" s="3">
        <v>690968.9</v>
      </c>
      <c r="AG1187" s="3">
        <v>3599.8670000000002</v>
      </c>
      <c r="AH1187" s="3">
        <v>0</v>
      </c>
      <c r="AI1187" s="3">
        <v>0</v>
      </c>
      <c r="AJ1187" s="3">
        <v>355839.2</v>
      </c>
      <c r="AK1187" s="3">
        <v>50397.97</v>
      </c>
      <c r="AL1187" s="3">
        <v>80375.789999999994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4725.8940000000002</v>
      </c>
      <c r="E1188" s="3">
        <v>90996.479999999996</v>
      </c>
      <c r="F1188" s="3">
        <v>0</v>
      </c>
      <c r="G1188" s="3">
        <v>-217974.8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88705110</v>
      </c>
      <c r="M1188" s="3">
        <v>5238658</v>
      </c>
      <c r="N1188" s="3">
        <v>41574670</v>
      </c>
      <c r="O1188" s="3">
        <v>9082537000</v>
      </c>
      <c r="P1188" s="3">
        <v>18864.38</v>
      </c>
      <c r="Q1188" s="3">
        <v>156144000000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31769.67</v>
      </c>
      <c r="AD1188" s="3">
        <v>11214.35</v>
      </c>
      <c r="AE1188" s="3">
        <v>369734.9</v>
      </c>
      <c r="AF1188" s="3">
        <v>7784.7449999999999</v>
      </c>
      <c r="AG1188" s="3">
        <v>0</v>
      </c>
      <c r="AH1188" s="3">
        <v>0</v>
      </c>
      <c r="AI1188" s="3">
        <v>0</v>
      </c>
      <c r="AJ1188" s="3">
        <v>191857.6</v>
      </c>
      <c r="AK1188" s="3">
        <v>50439.21</v>
      </c>
      <c r="AL1188" s="3">
        <v>108917.9</v>
      </c>
      <c r="AM1188" s="3">
        <v>1713.874</v>
      </c>
      <c r="AN1188" s="1" t="s">
        <v>66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4440.6719999999996</v>
      </c>
      <c r="E1189" s="3">
        <v>72140.679999999993</v>
      </c>
      <c r="F1189" s="3">
        <v>0</v>
      </c>
      <c r="G1189" s="3">
        <v>-201030.8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88707120</v>
      </c>
      <c r="M1189" s="3">
        <v>5013707</v>
      </c>
      <c r="N1189" s="3">
        <v>41610650</v>
      </c>
      <c r="O1189" s="3">
        <v>9082321000</v>
      </c>
      <c r="P1189" s="3">
        <v>17654.169999999998</v>
      </c>
      <c r="Q1189" s="3">
        <v>156138300000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39037.14</v>
      </c>
      <c r="AD1189" s="3">
        <v>13483.97</v>
      </c>
      <c r="AE1189" s="3">
        <v>375657</v>
      </c>
      <c r="AF1189" s="3">
        <v>6291.1580000000004</v>
      </c>
      <c r="AG1189" s="3">
        <v>0</v>
      </c>
      <c r="AH1189" s="3">
        <v>0</v>
      </c>
      <c r="AI1189" s="3">
        <v>0</v>
      </c>
      <c r="AJ1189" s="3">
        <v>152999</v>
      </c>
      <c r="AK1189" s="3">
        <v>49796.06</v>
      </c>
      <c r="AL1189" s="3">
        <v>78026.69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91174.47</v>
      </c>
      <c r="E1190" s="3">
        <v>94934.21</v>
      </c>
      <c r="F1190" s="3">
        <v>0</v>
      </c>
      <c r="G1190" s="3">
        <v>-163650.6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88765080</v>
      </c>
      <c r="M1190" s="3">
        <v>5096537</v>
      </c>
      <c r="N1190" s="3">
        <v>41666170</v>
      </c>
      <c r="O1190" s="3">
        <v>9082153000</v>
      </c>
      <c r="P1190" s="3">
        <v>17336.240000000002</v>
      </c>
      <c r="Q1190" s="3">
        <v>156133500000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36474.79</v>
      </c>
      <c r="AD1190" s="3">
        <v>12034.72</v>
      </c>
      <c r="AE1190" s="3">
        <v>430805.8</v>
      </c>
      <c r="AF1190" s="3">
        <v>56765.1</v>
      </c>
      <c r="AG1190" s="3">
        <v>638.54570000000001</v>
      </c>
      <c r="AH1190" s="3">
        <v>0</v>
      </c>
      <c r="AI1190" s="3">
        <v>0</v>
      </c>
      <c r="AJ1190" s="3">
        <v>177416.9</v>
      </c>
      <c r="AK1190" s="3">
        <v>49977.39</v>
      </c>
      <c r="AL1190" s="3">
        <v>85433.14</v>
      </c>
      <c r="AM1190" s="3">
        <v>561020.5</v>
      </c>
      <c r="AN1190" s="1" t="s">
        <v>49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8133.72</v>
      </c>
      <c r="E1191" s="3">
        <v>65021.86</v>
      </c>
      <c r="F1191" s="3">
        <v>0</v>
      </c>
      <c r="G1191" s="3">
        <v>-177410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88764180</v>
      </c>
      <c r="M1191" s="3">
        <v>4909230</v>
      </c>
      <c r="N1191" s="3">
        <v>41677380</v>
      </c>
      <c r="O1191" s="3">
        <v>9081959000</v>
      </c>
      <c r="P1191" s="3">
        <v>16524.02</v>
      </c>
      <c r="Q1191" s="3">
        <v>156127700000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54916.5</v>
      </c>
      <c r="AD1191" s="3">
        <v>18703.63</v>
      </c>
      <c r="AE1191" s="3">
        <v>483044.3</v>
      </c>
      <c r="AF1191" s="3">
        <v>6542.0569999999998</v>
      </c>
      <c r="AG1191" s="3">
        <v>0</v>
      </c>
      <c r="AH1191" s="3">
        <v>0</v>
      </c>
      <c r="AI1191" s="3">
        <v>0</v>
      </c>
      <c r="AJ1191" s="3">
        <v>145828.4</v>
      </c>
      <c r="AK1191" s="3">
        <v>48599.6</v>
      </c>
      <c r="AL1191" s="3">
        <v>79716.639999999999</v>
      </c>
      <c r="AM1191" s="3">
        <v>30529.75</v>
      </c>
      <c r="AN1191" s="1" t="s">
        <v>57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21144.71</v>
      </c>
      <c r="E1192" s="3">
        <v>63455.92</v>
      </c>
      <c r="F1192" s="3">
        <v>0</v>
      </c>
      <c r="G1192" s="3">
        <v>-164548.5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88777940</v>
      </c>
      <c r="M1192" s="3">
        <v>4784915</v>
      </c>
      <c r="N1192" s="3">
        <v>41668770</v>
      </c>
      <c r="O1192" s="3">
        <v>9081780000</v>
      </c>
      <c r="P1192" s="3">
        <v>16001.09</v>
      </c>
      <c r="Q1192" s="3">
        <v>156122000000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62899.72</v>
      </c>
      <c r="AD1192" s="3">
        <v>19472.88</v>
      </c>
      <c r="AE1192" s="3">
        <v>519420</v>
      </c>
      <c r="AF1192" s="3">
        <v>6529.3270000000002</v>
      </c>
      <c r="AG1192" s="3">
        <v>3.811016</v>
      </c>
      <c r="AH1192" s="3">
        <v>0</v>
      </c>
      <c r="AI1192" s="3">
        <v>0</v>
      </c>
      <c r="AJ1192" s="3">
        <v>135171.29999999999</v>
      </c>
      <c r="AK1192" s="3">
        <v>47552.11</v>
      </c>
      <c r="AL1192" s="3">
        <v>80904.78</v>
      </c>
      <c r="AM1192" s="3">
        <v>106945</v>
      </c>
      <c r="AN1192" s="1" t="s">
        <v>50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83577.36</v>
      </c>
      <c r="E1193" s="3">
        <v>83977.89</v>
      </c>
      <c r="F1193" s="3">
        <v>0</v>
      </c>
      <c r="G1193" s="3">
        <v>-138171.20000000001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88860530</v>
      </c>
      <c r="M1193" s="3">
        <v>4830749</v>
      </c>
      <c r="N1193" s="3">
        <v>41654270</v>
      </c>
      <c r="O1193" s="3">
        <v>9081632000</v>
      </c>
      <c r="P1193" s="3">
        <v>16022</v>
      </c>
      <c r="Q1193" s="3">
        <v>156116200000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75306.55</v>
      </c>
      <c r="AD1193" s="3">
        <v>21577.05</v>
      </c>
      <c r="AE1193" s="3">
        <v>683495.8</v>
      </c>
      <c r="AF1193" s="3">
        <v>16586.669999999998</v>
      </c>
      <c r="AG1193" s="3">
        <v>124.3569</v>
      </c>
      <c r="AH1193" s="3">
        <v>0</v>
      </c>
      <c r="AI1193" s="3">
        <v>0</v>
      </c>
      <c r="AJ1193" s="3">
        <v>148601.9</v>
      </c>
      <c r="AK1193" s="3">
        <v>46491.040000000001</v>
      </c>
      <c r="AL1193" s="3">
        <v>87805.74</v>
      </c>
      <c r="AM1193" s="3">
        <v>454713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76844.42</v>
      </c>
      <c r="E1194" s="3">
        <v>78494.48</v>
      </c>
      <c r="F1194" s="3">
        <v>0</v>
      </c>
      <c r="G1194" s="3">
        <v>-133934.70000000001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88931090</v>
      </c>
      <c r="M1194" s="3">
        <v>4778886</v>
      </c>
      <c r="N1194" s="3">
        <v>41647900</v>
      </c>
      <c r="O1194" s="3">
        <v>9081485000</v>
      </c>
      <c r="P1194" s="3">
        <v>16020.93</v>
      </c>
      <c r="Q1194" s="3">
        <v>156110700000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66241.7</v>
      </c>
      <c r="AD1194" s="3">
        <v>19828.64</v>
      </c>
      <c r="AE1194" s="3">
        <v>464013</v>
      </c>
      <c r="AF1194" s="3">
        <v>10867.44</v>
      </c>
      <c r="AG1194" s="3">
        <v>38.629199999999997</v>
      </c>
      <c r="AH1194" s="3">
        <v>0</v>
      </c>
      <c r="AI1194" s="3">
        <v>0</v>
      </c>
      <c r="AJ1194" s="3">
        <v>142428.1</v>
      </c>
      <c r="AK1194" s="3">
        <v>46323.15</v>
      </c>
      <c r="AL1194" s="3">
        <v>82573.13</v>
      </c>
      <c r="AM1194" s="3">
        <v>317206.7</v>
      </c>
      <c r="AN1194" s="1" t="s">
        <v>52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118470.3</v>
      </c>
      <c r="E1195" s="3">
        <v>88220.36</v>
      </c>
      <c r="F1195" s="3">
        <v>0</v>
      </c>
      <c r="G1195" s="3">
        <v>-118375.3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89055020</v>
      </c>
      <c r="M1195" s="3">
        <v>4791694</v>
      </c>
      <c r="N1195" s="3">
        <v>41651260</v>
      </c>
      <c r="O1195" s="3">
        <v>9081347000</v>
      </c>
      <c r="P1195" s="3">
        <v>16486.41</v>
      </c>
      <c r="Q1195" s="3">
        <v>156105200000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68151.740000000005</v>
      </c>
      <c r="AD1195" s="3">
        <v>19981.78</v>
      </c>
      <c r="AE1195" s="3">
        <v>550223</v>
      </c>
      <c r="AF1195" s="3">
        <v>18613.2</v>
      </c>
      <c r="AG1195" s="3">
        <v>108.0731</v>
      </c>
      <c r="AH1195" s="3">
        <v>0</v>
      </c>
      <c r="AI1195" s="3">
        <v>0</v>
      </c>
      <c r="AJ1195" s="3">
        <v>149536.70000000001</v>
      </c>
      <c r="AK1195" s="3">
        <v>46197.120000000003</v>
      </c>
      <c r="AL1195" s="3">
        <v>78040.34</v>
      </c>
      <c r="AM1195" s="3">
        <v>501604.7</v>
      </c>
      <c r="AN1195" s="1" t="s">
        <v>56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228093.1</v>
      </c>
      <c r="E1196" s="3">
        <v>112575.9</v>
      </c>
      <c r="F1196" s="3">
        <v>0</v>
      </c>
      <c r="G1196" s="3">
        <v>-84806.92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89271190</v>
      </c>
      <c r="M1196" s="3">
        <v>4962001</v>
      </c>
      <c r="N1196" s="3">
        <v>41654250</v>
      </c>
      <c r="O1196" s="3">
        <v>9081260000</v>
      </c>
      <c r="P1196" s="3">
        <v>17832.8</v>
      </c>
      <c r="Q1196" s="3">
        <v>156099600000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77795.710000000006</v>
      </c>
      <c r="AD1196" s="3">
        <v>22545.14</v>
      </c>
      <c r="AE1196" s="3">
        <v>709950.8</v>
      </c>
      <c r="AF1196" s="3">
        <v>46070.42</v>
      </c>
      <c r="AG1196" s="3">
        <v>293.7799</v>
      </c>
      <c r="AH1196" s="3">
        <v>0</v>
      </c>
      <c r="AI1196" s="3">
        <v>0</v>
      </c>
      <c r="AJ1196" s="3">
        <v>176377.5</v>
      </c>
      <c r="AK1196" s="3">
        <v>45676.08</v>
      </c>
      <c r="AL1196" s="3">
        <v>95597.48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143655.29999999999</v>
      </c>
      <c r="E1197" s="3">
        <v>103048.8</v>
      </c>
      <c r="F1197" s="3">
        <v>0</v>
      </c>
      <c r="G1197" s="3">
        <v>-104072.8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89410050</v>
      </c>
      <c r="M1197" s="3">
        <v>4958483</v>
      </c>
      <c r="N1197" s="3">
        <v>41675640</v>
      </c>
      <c r="O1197" s="3">
        <v>9081139000</v>
      </c>
      <c r="P1197" s="3">
        <v>17643.490000000002</v>
      </c>
      <c r="Q1197" s="3">
        <v>156094200000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14096.13</v>
      </c>
      <c r="AB1197" s="3">
        <v>0</v>
      </c>
      <c r="AC1197" s="3">
        <v>64620.15</v>
      </c>
      <c r="AD1197" s="3">
        <v>19165.32</v>
      </c>
      <c r="AE1197" s="3">
        <v>567424.69999999995</v>
      </c>
      <c r="AF1197" s="3">
        <v>24996.89</v>
      </c>
      <c r="AG1197" s="3">
        <v>168.1909</v>
      </c>
      <c r="AH1197" s="3">
        <v>0</v>
      </c>
      <c r="AI1197" s="3">
        <v>0</v>
      </c>
      <c r="AJ1197" s="3">
        <v>164689.9</v>
      </c>
      <c r="AK1197" s="3">
        <v>45835.12</v>
      </c>
      <c r="AL1197" s="3">
        <v>78694.5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216538.5</v>
      </c>
      <c r="E1198" s="3">
        <v>114158.9</v>
      </c>
      <c r="F1198" s="3">
        <v>0</v>
      </c>
      <c r="G1198" s="3">
        <v>-87221.16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89614190</v>
      </c>
      <c r="M1198" s="3">
        <v>5025791</v>
      </c>
      <c r="N1198" s="3">
        <v>41701530</v>
      </c>
      <c r="O1198" s="3">
        <v>9081038000</v>
      </c>
      <c r="P1198" s="3">
        <v>18263.919999999998</v>
      </c>
      <c r="Q1198" s="3">
        <v>156088900000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16228.32</v>
      </c>
      <c r="AB1198" s="3">
        <v>0</v>
      </c>
      <c r="AC1198" s="3">
        <v>68101.34</v>
      </c>
      <c r="AD1198" s="3">
        <v>20906.939999999999</v>
      </c>
      <c r="AE1198" s="3">
        <v>577497.30000000005</v>
      </c>
      <c r="AF1198" s="3">
        <v>34272.44</v>
      </c>
      <c r="AG1198" s="3">
        <v>213.63810000000001</v>
      </c>
      <c r="AH1198" s="3">
        <v>0</v>
      </c>
      <c r="AI1198" s="3">
        <v>0</v>
      </c>
      <c r="AJ1198" s="3">
        <v>175509.8</v>
      </c>
      <c r="AK1198" s="3">
        <v>45670.78</v>
      </c>
      <c r="AL1198" s="3">
        <v>81529.240000000005</v>
      </c>
      <c r="AM1198" s="3">
        <v>807810.8</v>
      </c>
      <c r="AN1198" s="1" t="s">
        <v>55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13559.68</v>
      </c>
      <c r="E1199" s="3">
        <v>69893.64</v>
      </c>
      <c r="F1199" s="3">
        <v>0</v>
      </c>
      <c r="G1199" s="3">
        <v>-140816.6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89617400</v>
      </c>
      <c r="M1199" s="3">
        <v>4841734</v>
      </c>
      <c r="N1199" s="3">
        <v>41721190</v>
      </c>
      <c r="O1199" s="3">
        <v>9080885000</v>
      </c>
      <c r="P1199" s="3">
        <v>16851.080000000002</v>
      </c>
      <c r="Q1199" s="3">
        <v>156083500000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13389.54</v>
      </c>
      <c r="AB1199" s="3">
        <v>0</v>
      </c>
      <c r="AC1199" s="3">
        <v>45175.839999999997</v>
      </c>
      <c r="AD1199" s="3">
        <v>13978.5</v>
      </c>
      <c r="AE1199" s="3">
        <v>459476.2</v>
      </c>
      <c r="AF1199" s="3">
        <v>6898.9</v>
      </c>
      <c r="AG1199" s="3">
        <v>55.003169999999997</v>
      </c>
      <c r="AH1199" s="3">
        <v>0</v>
      </c>
      <c r="AI1199" s="3">
        <v>0</v>
      </c>
      <c r="AJ1199" s="3">
        <v>143671.9</v>
      </c>
      <c r="AK1199" s="3">
        <v>46752.88</v>
      </c>
      <c r="AL1199" s="3">
        <v>78866.52</v>
      </c>
      <c r="AM1199" s="3">
        <v>41977.93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4054.2080000000001</v>
      </c>
      <c r="E1200" s="3">
        <v>53216.92</v>
      </c>
      <c r="F1200" s="3">
        <v>0</v>
      </c>
      <c r="G1200" s="3">
        <v>-152994.5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89619400</v>
      </c>
      <c r="M1200" s="3">
        <v>4667450</v>
      </c>
      <c r="N1200" s="3">
        <v>41740970</v>
      </c>
      <c r="O1200" s="3">
        <v>9080723000</v>
      </c>
      <c r="P1200" s="3">
        <v>16092.8</v>
      </c>
      <c r="Q1200" s="3">
        <v>156078300000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9715.0930000000008</v>
      </c>
      <c r="AB1200" s="3">
        <v>0</v>
      </c>
      <c r="AC1200" s="3">
        <v>32104.02</v>
      </c>
      <c r="AD1200" s="3">
        <v>10475.799999999999</v>
      </c>
      <c r="AE1200" s="3">
        <v>322586.5</v>
      </c>
      <c r="AF1200" s="3">
        <v>4292.8710000000001</v>
      </c>
      <c r="AG1200" s="3">
        <v>0</v>
      </c>
      <c r="AH1200" s="3">
        <v>0</v>
      </c>
      <c r="AI1200" s="3">
        <v>0</v>
      </c>
      <c r="AJ1200" s="3">
        <v>130322.9</v>
      </c>
      <c r="AK1200" s="3">
        <v>47704.74</v>
      </c>
      <c r="AL1200" s="3">
        <v>78454.48</v>
      </c>
      <c r="AM1200" s="3">
        <v>1973.904</v>
      </c>
      <c r="AN1200" s="1" t="s">
        <v>55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4971.0290000000005</v>
      </c>
      <c r="E1201" s="3">
        <v>44506.75</v>
      </c>
      <c r="F1201" s="3">
        <v>0</v>
      </c>
      <c r="G1201" s="3">
        <v>-156070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89619080</v>
      </c>
      <c r="M1201" s="3">
        <v>4515491</v>
      </c>
      <c r="N1201" s="3">
        <v>41723470</v>
      </c>
      <c r="O1201" s="3">
        <v>9080586000</v>
      </c>
      <c r="P1201" s="3">
        <v>15630.52</v>
      </c>
      <c r="Q1201" s="3">
        <v>156073100000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8948.6350000000002</v>
      </c>
      <c r="AB1201" s="3">
        <v>0</v>
      </c>
      <c r="AC1201" s="3">
        <v>31949.24</v>
      </c>
      <c r="AD1201" s="3">
        <v>11309.1</v>
      </c>
      <c r="AE1201" s="3">
        <v>242433.2</v>
      </c>
      <c r="AF1201" s="3">
        <v>3650.7719999999999</v>
      </c>
      <c r="AG1201" s="3">
        <v>0</v>
      </c>
      <c r="AH1201" s="3">
        <v>0</v>
      </c>
      <c r="AI1201" s="3">
        <v>0</v>
      </c>
      <c r="AJ1201" s="3">
        <v>123062.1</v>
      </c>
      <c r="AK1201" s="3">
        <v>47929.43</v>
      </c>
      <c r="AL1201" s="3">
        <v>108617.1</v>
      </c>
      <c r="AM1201" s="3">
        <v>3766.0160000000001</v>
      </c>
      <c r="AN1201" s="1" t="s">
        <v>66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3862.875</v>
      </c>
      <c r="E1202" s="3">
        <v>37117.46</v>
      </c>
      <c r="F1202" s="3">
        <v>0</v>
      </c>
      <c r="G1202" s="3">
        <v>-154115.70000000001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89624310</v>
      </c>
      <c r="M1202" s="3">
        <v>4381471</v>
      </c>
      <c r="N1202" s="3">
        <v>41756860</v>
      </c>
      <c r="O1202" s="3">
        <v>9080426000</v>
      </c>
      <c r="P1202" s="3">
        <v>15205.74</v>
      </c>
      <c r="Q1202" s="3">
        <v>156068200000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2035.39</v>
      </c>
      <c r="AB1202" s="3">
        <v>0</v>
      </c>
      <c r="AC1202" s="3">
        <v>5253.5889999999999</v>
      </c>
      <c r="AD1202" s="3">
        <v>1752.915</v>
      </c>
      <c r="AE1202" s="3">
        <v>64238.239999999998</v>
      </c>
      <c r="AF1202" s="3">
        <v>3162.64</v>
      </c>
      <c r="AG1202" s="3">
        <v>0</v>
      </c>
      <c r="AH1202" s="3">
        <v>0</v>
      </c>
      <c r="AI1202" s="3">
        <v>0</v>
      </c>
      <c r="AJ1202" s="3">
        <v>114929.5</v>
      </c>
      <c r="AK1202" s="3">
        <v>49762.84</v>
      </c>
      <c r="AL1202" s="3">
        <v>76295.12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4005.6759999999999</v>
      </c>
      <c r="E1203" s="3">
        <v>32307.16</v>
      </c>
      <c r="F1203" s="3">
        <v>0</v>
      </c>
      <c r="G1203" s="3">
        <v>-149468.9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89627440</v>
      </c>
      <c r="M1203" s="3">
        <v>4265149</v>
      </c>
      <c r="N1203" s="3">
        <v>41773090</v>
      </c>
      <c r="O1203" s="3">
        <v>9080280000</v>
      </c>
      <c r="P1203" s="3">
        <v>14826.67</v>
      </c>
      <c r="Q1203" s="3">
        <v>156068000000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5694.2950000000001</v>
      </c>
      <c r="AD1203" s="3">
        <v>1910.923</v>
      </c>
      <c r="AE1203" s="3">
        <v>74888.820000000007</v>
      </c>
      <c r="AF1203" s="3">
        <v>2828.587</v>
      </c>
      <c r="AG1203" s="3">
        <v>0.42750949999999999</v>
      </c>
      <c r="AH1203" s="3">
        <v>0</v>
      </c>
      <c r="AI1203" s="3">
        <v>0</v>
      </c>
      <c r="AJ1203" s="3">
        <v>108739.8</v>
      </c>
      <c r="AK1203" s="3">
        <v>50854.2</v>
      </c>
      <c r="AL1203" s="3">
        <v>86820.88</v>
      </c>
      <c r="AM1203" s="3">
        <v>6.3539339999999997</v>
      </c>
      <c r="AN1203" s="1" t="s">
        <v>52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4101.6329999999998</v>
      </c>
      <c r="E1204" s="3">
        <v>28681.26</v>
      </c>
      <c r="F1204" s="3">
        <v>0</v>
      </c>
      <c r="G1204" s="3">
        <v>-147531.70000000001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89629150</v>
      </c>
      <c r="M1204" s="3">
        <v>4160869</v>
      </c>
      <c r="N1204" s="3">
        <v>41781500</v>
      </c>
      <c r="O1204" s="3">
        <v>9080132000</v>
      </c>
      <c r="P1204" s="3">
        <v>14507.69</v>
      </c>
      <c r="Q1204" s="3">
        <v>156064600000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10490.18</v>
      </c>
      <c r="AD1204" s="3">
        <v>4016.14</v>
      </c>
      <c r="AE1204" s="3">
        <v>111838.6</v>
      </c>
      <c r="AF1204" s="3">
        <v>2566.1770000000001</v>
      </c>
      <c r="AG1204" s="3">
        <v>5.5126309999999998</v>
      </c>
      <c r="AH1204" s="3">
        <v>0</v>
      </c>
      <c r="AI1204" s="3">
        <v>0</v>
      </c>
      <c r="AJ1204" s="3">
        <v>103404.2</v>
      </c>
      <c r="AK1204" s="3">
        <v>51257.14</v>
      </c>
      <c r="AL1204" s="3">
        <v>84511.54</v>
      </c>
      <c r="AM1204" s="3">
        <v>59.396520000000002</v>
      </c>
      <c r="AN1204" s="1" t="s">
        <v>49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4155.6930000000002</v>
      </c>
      <c r="E1205" s="3">
        <v>25850.76</v>
      </c>
      <c r="F1205" s="3">
        <v>0</v>
      </c>
      <c r="G1205" s="3">
        <v>-145902.20000000001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89630520</v>
      </c>
      <c r="M1205" s="3">
        <v>4064031</v>
      </c>
      <c r="N1205" s="3">
        <v>41781450</v>
      </c>
      <c r="O1205" s="3">
        <v>9079971000</v>
      </c>
      <c r="P1205" s="3">
        <v>14219.86</v>
      </c>
      <c r="Q1205" s="3">
        <v>156059600000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22469.17</v>
      </c>
      <c r="AD1205" s="3">
        <v>9130.884</v>
      </c>
      <c r="AE1205" s="3">
        <v>131390.1</v>
      </c>
      <c r="AF1205" s="3">
        <v>2347.5189999999998</v>
      </c>
      <c r="AG1205" s="3">
        <v>0</v>
      </c>
      <c r="AH1205" s="3">
        <v>0</v>
      </c>
      <c r="AI1205" s="3">
        <v>0</v>
      </c>
      <c r="AJ1205" s="3">
        <v>99473.52</v>
      </c>
      <c r="AK1205" s="3">
        <v>50444.99</v>
      </c>
      <c r="AL1205" s="3">
        <v>77063.11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4140.1660000000002</v>
      </c>
      <c r="E1206" s="3">
        <v>23548.400000000001</v>
      </c>
      <c r="F1206" s="3">
        <v>0</v>
      </c>
      <c r="G1206" s="3">
        <v>-145110.70000000001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89631680</v>
      </c>
      <c r="M1206" s="3">
        <v>3977299</v>
      </c>
      <c r="N1206" s="3">
        <v>41791050</v>
      </c>
      <c r="O1206" s="3">
        <v>9079816000</v>
      </c>
      <c r="P1206" s="3">
        <v>13957.67</v>
      </c>
      <c r="Q1206" s="3">
        <v>156055500000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9074.0939999999991</v>
      </c>
      <c r="AD1206" s="3">
        <v>3452.8249999999998</v>
      </c>
      <c r="AE1206" s="3">
        <v>68372.61</v>
      </c>
      <c r="AF1206" s="3">
        <v>2158.2190000000001</v>
      </c>
      <c r="AG1206" s="3">
        <v>0</v>
      </c>
      <c r="AH1206" s="3">
        <v>0</v>
      </c>
      <c r="AI1206" s="3">
        <v>0</v>
      </c>
      <c r="AJ1206" s="3">
        <v>94603.520000000004</v>
      </c>
      <c r="AK1206" s="3">
        <v>51991.79</v>
      </c>
      <c r="AL1206" s="3">
        <v>75935.820000000007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4191.24</v>
      </c>
      <c r="E1207" s="3">
        <v>21769.040000000001</v>
      </c>
      <c r="F1207" s="3">
        <v>0</v>
      </c>
      <c r="G1207" s="3">
        <v>-144634.29999999999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89632670</v>
      </c>
      <c r="M1207" s="3">
        <v>3894822</v>
      </c>
      <c r="N1207" s="3">
        <v>41760500</v>
      </c>
      <c r="O1207" s="3">
        <v>9079664000</v>
      </c>
      <c r="P1207" s="3">
        <v>13721.95</v>
      </c>
      <c r="Q1207" s="3">
        <v>156050500000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35963.550000000003</v>
      </c>
      <c r="AD1207" s="3">
        <v>12800.56</v>
      </c>
      <c r="AE1207" s="3">
        <v>311104.59999999998</v>
      </c>
      <c r="AF1207" s="3">
        <v>2020.943</v>
      </c>
      <c r="AG1207" s="3">
        <v>0</v>
      </c>
      <c r="AH1207" s="3">
        <v>0</v>
      </c>
      <c r="AI1207" s="3">
        <v>0</v>
      </c>
      <c r="AJ1207" s="3">
        <v>91256.47</v>
      </c>
      <c r="AK1207" s="3">
        <v>49805.61</v>
      </c>
      <c r="AL1207" s="3">
        <v>85857.51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4286.0720000000001</v>
      </c>
      <c r="E1208" s="3">
        <v>20579.509999999998</v>
      </c>
      <c r="F1208" s="3">
        <v>0</v>
      </c>
      <c r="G1208" s="3">
        <v>-142575.1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89640140</v>
      </c>
      <c r="M1208" s="3">
        <v>3823292</v>
      </c>
      <c r="N1208" s="3">
        <v>41728850</v>
      </c>
      <c r="O1208" s="3">
        <v>9079523000</v>
      </c>
      <c r="P1208" s="3">
        <v>13514.02</v>
      </c>
      <c r="Q1208" s="3">
        <v>156046300000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27301.25</v>
      </c>
      <c r="AD1208" s="3">
        <v>9067.2549999999992</v>
      </c>
      <c r="AE1208" s="3">
        <v>183139.6</v>
      </c>
      <c r="AF1208" s="3">
        <v>2080.027</v>
      </c>
      <c r="AG1208" s="3">
        <v>57.535130000000002</v>
      </c>
      <c r="AH1208" s="3">
        <v>0</v>
      </c>
      <c r="AI1208" s="3">
        <v>0</v>
      </c>
      <c r="AJ1208" s="3">
        <v>86857.38</v>
      </c>
      <c r="AK1208" s="3">
        <v>49970.01</v>
      </c>
      <c r="AL1208" s="3">
        <v>91207.43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4036.05</v>
      </c>
      <c r="E1209" s="3">
        <v>19139.580000000002</v>
      </c>
      <c r="F1209" s="3">
        <v>0</v>
      </c>
      <c r="G1209" s="3">
        <v>-141819.79999999999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89638440</v>
      </c>
      <c r="M1209" s="3">
        <v>3752889</v>
      </c>
      <c r="N1209" s="3">
        <v>41701490</v>
      </c>
      <c r="O1209" s="3">
        <v>9079369000</v>
      </c>
      <c r="P1209" s="3">
        <v>13250.74</v>
      </c>
      <c r="Q1209" s="3">
        <v>156041200000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32919.51</v>
      </c>
      <c r="AD1209" s="3">
        <v>11146.81</v>
      </c>
      <c r="AE1209" s="3">
        <v>302267.2</v>
      </c>
      <c r="AF1209" s="3">
        <v>1800.8810000000001</v>
      </c>
      <c r="AG1209" s="3">
        <v>0</v>
      </c>
      <c r="AH1209" s="3">
        <v>0</v>
      </c>
      <c r="AI1209" s="3">
        <v>0</v>
      </c>
      <c r="AJ1209" s="3">
        <v>83803.100000000006</v>
      </c>
      <c r="AK1209" s="3">
        <v>49392.95</v>
      </c>
      <c r="AL1209" s="3">
        <v>78255.34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3996.944</v>
      </c>
      <c r="E1210" s="3">
        <v>18030.93</v>
      </c>
      <c r="F1210" s="3">
        <v>0</v>
      </c>
      <c r="G1210" s="3">
        <v>-140977.79999999999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89636230</v>
      </c>
      <c r="M1210" s="3">
        <v>3686665</v>
      </c>
      <c r="N1210" s="3">
        <v>41629370</v>
      </c>
      <c r="O1210" s="3">
        <v>9079249000</v>
      </c>
      <c r="P1210" s="3">
        <v>13041.06</v>
      </c>
      <c r="Q1210" s="3">
        <v>156036000000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39329.21</v>
      </c>
      <c r="AD1210" s="3">
        <v>12529.28</v>
      </c>
      <c r="AE1210" s="3">
        <v>386677.8</v>
      </c>
      <c r="AF1210" s="3">
        <v>1692.921</v>
      </c>
      <c r="AG1210" s="3">
        <v>0</v>
      </c>
      <c r="AH1210" s="3">
        <v>0</v>
      </c>
      <c r="AI1210" s="3">
        <v>0</v>
      </c>
      <c r="AJ1210" s="3">
        <v>80750.58</v>
      </c>
      <c r="AK1210" s="3">
        <v>48708.04</v>
      </c>
      <c r="AL1210" s="3">
        <v>113551.5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3924.3710000000001</v>
      </c>
      <c r="E1211" s="3">
        <v>17082.29</v>
      </c>
      <c r="F1211" s="3">
        <v>0</v>
      </c>
      <c r="G1211" s="3">
        <v>-139523.79999999999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89632620</v>
      </c>
      <c r="M1211" s="3">
        <v>3624736</v>
      </c>
      <c r="N1211" s="3">
        <v>41584740</v>
      </c>
      <c r="O1211" s="3">
        <v>9079086000</v>
      </c>
      <c r="P1211" s="3">
        <v>12841.81</v>
      </c>
      <c r="Q1211" s="3">
        <v>156030700000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47588.05</v>
      </c>
      <c r="AD1211" s="3">
        <v>14754.15</v>
      </c>
      <c r="AE1211" s="3">
        <v>481484.2</v>
      </c>
      <c r="AF1211" s="3">
        <v>1603.896</v>
      </c>
      <c r="AG1211" s="3">
        <v>1.3989819999999999</v>
      </c>
      <c r="AH1211" s="3">
        <v>0</v>
      </c>
      <c r="AI1211" s="3">
        <v>0</v>
      </c>
      <c r="AJ1211" s="3">
        <v>77567.7</v>
      </c>
      <c r="AK1211" s="3">
        <v>47960.67</v>
      </c>
      <c r="AL1211" s="3">
        <v>74626.55</v>
      </c>
      <c r="AM1211" s="3">
        <v>125.1504</v>
      </c>
      <c r="AN1211" s="1" t="s">
        <v>58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3824.998</v>
      </c>
      <c r="E1212" s="3">
        <v>16241.09</v>
      </c>
      <c r="F1212" s="3">
        <v>0</v>
      </c>
      <c r="G1212" s="3">
        <v>-139082.4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89628570</v>
      </c>
      <c r="M1212" s="3">
        <v>3566625</v>
      </c>
      <c r="N1212" s="3">
        <v>41539900</v>
      </c>
      <c r="O1212" s="3">
        <v>9078928000</v>
      </c>
      <c r="P1212" s="3">
        <v>12656.57</v>
      </c>
      <c r="Q1212" s="3">
        <v>156025600000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5666.3490000000002</v>
      </c>
      <c r="AB1212" s="3">
        <v>0</v>
      </c>
      <c r="AC1212" s="3">
        <v>45309.04</v>
      </c>
      <c r="AD1212" s="3">
        <v>13716.56</v>
      </c>
      <c r="AE1212" s="3">
        <v>438453.5</v>
      </c>
      <c r="AF1212" s="3">
        <v>1521.931</v>
      </c>
      <c r="AG1212" s="3">
        <v>2.1502150000000002</v>
      </c>
      <c r="AH1212" s="3">
        <v>0</v>
      </c>
      <c r="AI1212" s="3">
        <v>0</v>
      </c>
      <c r="AJ1212" s="3">
        <v>74638.38</v>
      </c>
      <c r="AK1212" s="3">
        <v>47539.1</v>
      </c>
      <c r="AL1212" s="3">
        <v>74174.14</v>
      </c>
      <c r="AM1212" s="3">
        <v>211.76320000000001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3772.7280000000001</v>
      </c>
      <c r="E1213" s="3">
        <v>15717.01</v>
      </c>
      <c r="F1213" s="3">
        <v>0</v>
      </c>
      <c r="G1213" s="3">
        <v>-138367.1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89621240</v>
      </c>
      <c r="M1213" s="3">
        <v>3511488</v>
      </c>
      <c r="N1213" s="3">
        <v>41455920</v>
      </c>
      <c r="O1213" s="3">
        <v>9078766000</v>
      </c>
      <c r="P1213" s="3">
        <v>12506.05</v>
      </c>
      <c r="Q1213" s="3">
        <v>156020100000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11628.03</v>
      </c>
      <c r="AB1213" s="3">
        <v>0</v>
      </c>
      <c r="AC1213" s="3">
        <v>81409.210000000006</v>
      </c>
      <c r="AD1213" s="3">
        <v>24192.3</v>
      </c>
      <c r="AE1213" s="3">
        <v>731422.7</v>
      </c>
      <c r="AF1213" s="3">
        <v>1574.826</v>
      </c>
      <c r="AG1213" s="3">
        <v>14.08493</v>
      </c>
      <c r="AH1213" s="3">
        <v>0</v>
      </c>
      <c r="AI1213" s="3">
        <v>0</v>
      </c>
      <c r="AJ1213" s="3">
        <v>73150.720000000001</v>
      </c>
      <c r="AK1213" s="3">
        <v>45530.9</v>
      </c>
      <c r="AL1213" s="3">
        <v>75733.81</v>
      </c>
      <c r="AM1213" s="3">
        <v>5327.3969999999999</v>
      </c>
      <c r="AN1213" s="1" t="s">
        <v>50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3965.3679999999999</v>
      </c>
      <c r="E1214" s="3">
        <v>15448.82</v>
      </c>
      <c r="F1214" s="3">
        <v>0</v>
      </c>
      <c r="G1214" s="3">
        <v>-137695.5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89614960</v>
      </c>
      <c r="M1214" s="3">
        <v>3466359</v>
      </c>
      <c r="N1214" s="3">
        <v>41366960</v>
      </c>
      <c r="O1214" s="3">
        <v>9078615000</v>
      </c>
      <c r="P1214" s="3">
        <v>12362.04</v>
      </c>
      <c r="Q1214" s="3">
        <v>156014800000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14281.64</v>
      </c>
      <c r="AB1214" s="3">
        <v>0</v>
      </c>
      <c r="AC1214" s="3">
        <v>77699.34</v>
      </c>
      <c r="AD1214" s="3">
        <v>21776.44</v>
      </c>
      <c r="AE1214" s="3">
        <v>647400.69999999995</v>
      </c>
      <c r="AF1214" s="3">
        <v>1612.54</v>
      </c>
      <c r="AG1214" s="3">
        <v>38.330730000000003</v>
      </c>
      <c r="AH1214" s="3">
        <v>0</v>
      </c>
      <c r="AI1214" s="3">
        <v>0</v>
      </c>
      <c r="AJ1214" s="3">
        <v>71938.820000000007</v>
      </c>
      <c r="AK1214" s="3">
        <v>44514.11</v>
      </c>
      <c r="AL1214" s="3">
        <v>83210.86</v>
      </c>
      <c r="AM1214" s="3">
        <v>18359.98</v>
      </c>
      <c r="AN1214" s="1" t="s">
        <v>52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3449.0590000000002</v>
      </c>
      <c r="E1215" s="3">
        <v>14402.19</v>
      </c>
      <c r="F1215" s="3">
        <v>0</v>
      </c>
      <c r="G1215" s="3">
        <v>-136827.79999999999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89612050</v>
      </c>
      <c r="M1215" s="3">
        <v>3413500</v>
      </c>
      <c r="N1215" s="3">
        <v>41325470</v>
      </c>
      <c r="O1215" s="3">
        <v>9078462000</v>
      </c>
      <c r="P1215" s="3">
        <v>12185.07</v>
      </c>
      <c r="Q1215" s="3">
        <v>156009800000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8886.1</v>
      </c>
      <c r="AB1215" s="3">
        <v>0</v>
      </c>
      <c r="AC1215" s="3">
        <v>36713.42</v>
      </c>
      <c r="AD1215" s="3">
        <v>10547.9</v>
      </c>
      <c r="AE1215" s="3">
        <v>379936.1</v>
      </c>
      <c r="AF1215" s="3">
        <v>1376.663</v>
      </c>
      <c r="AG1215" s="3">
        <v>0</v>
      </c>
      <c r="AH1215" s="3">
        <v>0</v>
      </c>
      <c r="AI1215" s="3">
        <v>0</v>
      </c>
      <c r="AJ1215" s="3">
        <v>67115.91</v>
      </c>
      <c r="AK1215" s="3">
        <v>45551.57</v>
      </c>
      <c r="AL1215" s="3">
        <v>71910.13</v>
      </c>
      <c r="AM1215" s="3">
        <v>63.897010000000002</v>
      </c>
      <c r="AN1215" s="1" t="s">
        <v>56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4711.2129999999997</v>
      </c>
      <c r="E1216" s="3">
        <v>14416.87</v>
      </c>
      <c r="F1216" s="3">
        <v>0</v>
      </c>
      <c r="G1216" s="3">
        <v>-135790.5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89600750</v>
      </c>
      <c r="M1216" s="3">
        <v>3374398</v>
      </c>
      <c r="N1216" s="3">
        <v>41246940</v>
      </c>
      <c r="O1216" s="3">
        <v>9078300000</v>
      </c>
      <c r="P1216" s="3">
        <v>12050.77</v>
      </c>
      <c r="Q1216" s="3">
        <v>156004500000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16931.14</v>
      </c>
      <c r="AB1216" s="3">
        <v>0</v>
      </c>
      <c r="AC1216" s="3">
        <v>73596.87</v>
      </c>
      <c r="AD1216" s="3">
        <v>20384.919999999998</v>
      </c>
      <c r="AE1216" s="3">
        <v>676566.3</v>
      </c>
      <c r="AF1216" s="3">
        <v>2297.5329999999999</v>
      </c>
      <c r="AG1216" s="3">
        <v>97.332059999999998</v>
      </c>
      <c r="AH1216" s="3">
        <v>0</v>
      </c>
      <c r="AI1216" s="3">
        <v>0</v>
      </c>
      <c r="AJ1216" s="3">
        <v>66528.34</v>
      </c>
      <c r="AK1216" s="3">
        <v>44438.37</v>
      </c>
      <c r="AL1216" s="3">
        <v>71469.429999999993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10006.49</v>
      </c>
      <c r="E1217" s="3">
        <v>16492.66</v>
      </c>
      <c r="F1217" s="3">
        <v>0</v>
      </c>
      <c r="G1217" s="3">
        <v>-133921.1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89595930</v>
      </c>
      <c r="M1217" s="3">
        <v>3370421</v>
      </c>
      <c r="N1217" s="3">
        <v>41132490</v>
      </c>
      <c r="O1217" s="3">
        <v>9078160000</v>
      </c>
      <c r="P1217" s="3">
        <v>12048.87</v>
      </c>
      <c r="Q1217" s="3">
        <v>155999200000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22657.119999999999</v>
      </c>
      <c r="AB1217" s="3">
        <v>0</v>
      </c>
      <c r="AC1217" s="3">
        <v>91882.29</v>
      </c>
      <c r="AD1217" s="3">
        <v>24020.720000000001</v>
      </c>
      <c r="AE1217" s="3">
        <v>782526.8</v>
      </c>
      <c r="AF1217" s="3">
        <v>7815.7110000000002</v>
      </c>
      <c r="AG1217" s="3">
        <v>314.90530000000001</v>
      </c>
      <c r="AH1217" s="3">
        <v>0</v>
      </c>
      <c r="AI1217" s="3">
        <v>0</v>
      </c>
      <c r="AJ1217" s="3">
        <v>69626.63</v>
      </c>
      <c r="AK1217" s="3">
        <v>43007.6</v>
      </c>
      <c r="AL1217" s="3">
        <v>92202.31</v>
      </c>
      <c r="AM1217" s="3">
        <v>81945.97</v>
      </c>
      <c r="AN1217" s="1" t="s">
        <v>60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11143.7</v>
      </c>
      <c r="E1218" s="3">
        <v>19289.990000000002</v>
      </c>
      <c r="F1218" s="3">
        <v>0</v>
      </c>
      <c r="G1218" s="3">
        <v>-131694.5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89597730</v>
      </c>
      <c r="M1218" s="3">
        <v>3375860</v>
      </c>
      <c r="N1218" s="3">
        <v>41055470</v>
      </c>
      <c r="O1218" s="3">
        <v>9078004000</v>
      </c>
      <c r="P1218" s="3">
        <v>12163.42</v>
      </c>
      <c r="Q1218" s="3">
        <v>155994000000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21908.9</v>
      </c>
      <c r="AB1218" s="3">
        <v>0</v>
      </c>
      <c r="AC1218" s="3">
        <v>79373.320000000007</v>
      </c>
      <c r="AD1218" s="3">
        <v>22203.46</v>
      </c>
      <c r="AE1218" s="3">
        <v>638622.4</v>
      </c>
      <c r="AF1218" s="3">
        <v>10017.43</v>
      </c>
      <c r="AG1218" s="3">
        <v>233.17140000000001</v>
      </c>
      <c r="AH1218" s="3">
        <v>0</v>
      </c>
      <c r="AI1218" s="3">
        <v>0</v>
      </c>
      <c r="AJ1218" s="3">
        <v>73544.960000000006</v>
      </c>
      <c r="AK1218" s="3">
        <v>42650.53</v>
      </c>
      <c r="AL1218" s="3">
        <v>71203.509999999995</v>
      </c>
      <c r="AM1218" s="3">
        <v>108143.4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>
        <v>27</v>
      </c>
    </row>
    <row r="3" spans="1:40" x14ac:dyDescent="0.3">
      <c r="A3" s="2">
        <v>29496</v>
      </c>
      <c r="B3" s="3">
        <v>188871.6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-234579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65128.32</v>
      </c>
      <c r="N3" s="3">
        <v>53094090</v>
      </c>
      <c r="O3" s="3">
        <v>9155517000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17124.61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23153.68</v>
      </c>
      <c r="AK3" s="3">
        <v>46429.52</v>
      </c>
      <c r="AL3" s="3">
        <v>72797.649999999994</v>
      </c>
      <c r="AM3" s="3">
        <v>0</v>
      </c>
      <c r="AN3" s="1">
        <v>6</v>
      </c>
    </row>
    <row r="4" spans="1:40" x14ac:dyDescent="0.3">
      <c r="A4" s="2">
        <v>29497</v>
      </c>
      <c r="B4" s="3">
        <v>185183.7</v>
      </c>
      <c r="C4" s="3">
        <v>0</v>
      </c>
      <c r="D4" s="3">
        <v>0</v>
      </c>
      <c r="E4" s="3">
        <v>148.5256</v>
      </c>
      <c r="F4" s="3">
        <v>0</v>
      </c>
      <c r="G4" s="3">
        <v>-266371</v>
      </c>
      <c r="H4" s="3">
        <v>0</v>
      </c>
      <c r="I4" s="3">
        <v>0</v>
      </c>
      <c r="J4" s="3">
        <v>0</v>
      </c>
      <c r="K4" s="3">
        <v>0</v>
      </c>
      <c r="L4" s="3">
        <v>80510690</v>
      </c>
      <c r="M4" s="3">
        <v>56427.27</v>
      </c>
      <c r="N4" s="3">
        <v>52950950</v>
      </c>
      <c r="O4" s="3">
        <v>9155224000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776085.8</v>
      </c>
      <c r="AB4" s="3">
        <v>0</v>
      </c>
      <c r="AC4" s="3">
        <v>94843.95</v>
      </c>
      <c r="AD4" s="3">
        <v>35106.17</v>
      </c>
      <c r="AE4" s="3">
        <v>1436687</v>
      </c>
      <c r="AF4" s="3">
        <v>188.45650000000001</v>
      </c>
      <c r="AG4" s="3">
        <v>0</v>
      </c>
      <c r="AH4" s="3">
        <v>0</v>
      </c>
      <c r="AI4" s="3">
        <v>0</v>
      </c>
      <c r="AJ4" s="3">
        <v>24547.27</v>
      </c>
      <c r="AK4" s="3">
        <v>33568.06</v>
      </c>
      <c r="AL4" s="3">
        <v>73057.509999999995</v>
      </c>
      <c r="AM4" s="3">
        <v>0</v>
      </c>
      <c r="AN4" s="1">
        <v>5</v>
      </c>
    </row>
    <row r="5" spans="1:40" x14ac:dyDescent="0.3">
      <c r="A5" s="2">
        <v>29498</v>
      </c>
      <c r="B5" s="3">
        <v>186440.9</v>
      </c>
      <c r="C5" s="3">
        <v>0</v>
      </c>
      <c r="D5" s="3">
        <v>532.65980000000002</v>
      </c>
      <c r="E5" s="3">
        <v>685.64769999999999</v>
      </c>
      <c r="F5" s="3">
        <v>0</v>
      </c>
      <c r="G5" s="3">
        <v>-274409.40000000002</v>
      </c>
      <c r="H5" s="3">
        <v>0</v>
      </c>
      <c r="I5" s="3">
        <v>0</v>
      </c>
      <c r="J5" s="3">
        <v>0</v>
      </c>
      <c r="K5" s="3">
        <v>0</v>
      </c>
      <c r="L5" s="3">
        <v>79971990</v>
      </c>
      <c r="M5" s="3">
        <v>52898.19</v>
      </c>
      <c r="N5" s="3">
        <v>52878550</v>
      </c>
      <c r="O5" s="3">
        <v>9154928000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564942.4</v>
      </c>
      <c r="AB5" s="3">
        <v>0</v>
      </c>
      <c r="AC5" s="3">
        <v>24821.06</v>
      </c>
      <c r="AD5" s="3">
        <v>35206.22</v>
      </c>
      <c r="AE5" s="3">
        <v>1298828</v>
      </c>
      <c r="AF5" s="3">
        <v>407.97969999999998</v>
      </c>
      <c r="AG5" s="3">
        <v>0</v>
      </c>
      <c r="AH5" s="3">
        <v>0</v>
      </c>
      <c r="AI5" s="3">
        <v>0</v>
      </c>
      <c r="AJ5" s="3">
        <v>25221.35</v>
      </c>
      <c r="AK5" s="3">
        <v>27201.19</v>
      </c>
      <c r="AL5" s="3">
        <v>72990.7</v>
      </c>
      <c r="AM5" s="3">
        <v>0</v>
      </c>
      <c r="AN5" s="1">
        <v>5</v>
      </c>
    </row>
    <row r="6" spans="1:40" x14ac:dyDescent="0.3">
      <c r="A6" s="2">
        <v>29499</v>
      </c>
      <c r="B6" s="3">
        <v>186105.1</v>
      </c>
      <c r="C6" s="3">
        <v>0</v>
      </c>
      <c r="D6" s="3">
        <v>1930.8119999999999</v>
      </c>
      <c r="E6" s="3">
        <v>584.84029999999996</v>
      </c>
      <c r="F6" s="3">
        <v>0</v>
      </c>
      <c r="G6" s="3">
        <v>-275130.59999999998</v>
      </c>
      <c r="H6" s="3">
        <v>0</v>
      </c>
      <c r="I6" s="3">
        <v>0</v>
      </c>
      <c r="J6" s="3">
        <v>0</v>
      </c>
      <c r="K6" s="3">
        <v>0</v>
      </c>
      <c r="L6" s="3">
        <v>79540530</v>
      </c>
      <c r="M6" s="3">
        <v>51138.22</v>
      </c>
      <c r="N6" s="3">
        <v>52809050</v>
      </c>
      <c r="O6" s="3">
        <v>9154637000</v>
      </c>
      <c r="P6" s="3">
        <v>10054.39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450736.9</v>
      </c>
      <c r="AB6" s="3">
        <v>0</v>
      </c>
      <c r="AC6" s="3">
        <v>18686.939999999999</v>
      </c>
      <c r="AD6" s="3">
        <v>35290.870000000003</v>
      </c>
      <c r="AE6" s="3">
        <v>1277046</v>
      </c>
      <c r="AF6" s="3">
        <v>346.0462</v>
      </c>
      <c r="AG6" s="3">
        <v>0</v>
      </c>
      <c r="AH6" s="3">
        <v>0</v>
      </c>
      <c r="AI6" s="3">
        <v>0</v>
      </c>
      <c r="AJ6" s="3">
        <v>25731.74</v>
      </c>
      <c r="AK6" s="3">
        <v>23707.13</v>
      </c>
      <c r="AL6" s="3">
        <v>76740.710000000006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1713.702</v>
      </c>
      <c r="E7" s="3">
        <v>578.05889999999999</v>
      </c>
      <c r="F7" s="3">
        <v>0</v>
      </c>
      <c r="G7" s="3">
        <v>-269567.40000000002</v>
      </c>
      <c r="H7" s="3">
        <v>0</v>
      </c>
      <c r="I7" s="3">
        <v>0</v>
      </c>
      <c r="J7" s="3">
        <v>0</v>
      </c>
      <c r="K7" s="3">
        <v>0</v>
      </c>
      <c r="L7" s="3">
        <v>79167300</v>
      </c>
      <c r="M7" s="3">
        <v>50307.63</v>
      </c>
      <c r="N7" s="3">
        <v>52745270</v>
      </c>
      <c r="O7" s="3">
        <v>9154353000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389564.4</v>
      </c>
      <c r="AB7" s="3">
        <v>0</v>
      </c>
      <c r="AC7" s="3">
        <v>10640.6</v>
      </c>
      <c r="AD7" s="3">
        <v>39647.39</v>
      </c>
      <c r="AE7" s="3">
        <v>1388590</v>
      </c>
      <c r="AF7" s="3">
        <v>285.09629999999999</v>
      </c>
      <c r="AG7" s="3">
        <v>0</v>
      </c>
      <c r="AH7" s="3">
        <v>0</v>
      </c>
      <c r="AI7" s="3">
        <v>0</v>
      </c>
      <c r="AJ7" s="3">
        <v>25851.73</v>
      </c>
      <c r="AK7" s="3">
        <v>21524.14</v>
      </c>
      <c r="AL7" s="3">
        <v>79188.13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</v>
      </c>
      <c r="E8" s="3">
        <v>536.35209999999995</v>
      </c>
      <c r="F8" s="3">
        <v>0</v>
      </c>
      <c r="G8" s="3">
        <v>-262308.90000000002</v>
      </c>
      <c r="H8" s="3">
        <v>0</v>
      </c>
      <c r="I8" s="3">
        <v>0</v>
      </c>
      <c r="J8" s="3">
        <v>0</v>
      </c>
      <c r="K8" s="3">
        <v>0</v>
      </c>
      <c r="L8" s="3">
        <v>78897970</v>
      </c>
      <c r="M8" s="3">
        <v>49475.199999999997</v>
      </c>
      <c r="N8" s="3">
        <v>52682610</v>
      </c>
      <c r="O8" s="3">
        <v>9154084000</v>
      </c>
      <c r="P8" s="3">
        <v>9399.2999999999993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284764.5</v>
      </c>
      <c r="AB8" s="3">
        <v>0</v>
      </c>
      <c r="AC8" s="3">
        <v>7987.2240000000002</v>
      </c>
      <c r="AD8" s="3">
        <v>33521.33</v>
      </c>
      <c r="AE8" s="3">
        <v>1146082</v>
      </c>
      <c r="AF8" s="3">
        <v>219.20580000000001</v>
      </c>
      <c r="AG8" s="3">
        <v>0</v>
      </c>
      <c r="AH8" s="3">
        <v>0</v>
      </c>
      <c r="AI8" s="3">
        <v>0</v>
      </c>
      <c r="AJ8" s="3">
        <v>25876.77</v>
      </c>
      <c r="AK8" s="3">
        <v>20129.849999999999</v>
      </c>
      <c r="AL8" s="3">
        <v>80738.8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1442.4949999999999</v>
      </c>
      <c r="E9" s="3">
        <v>601.31050000000005</v>
      </c>
      <c r="F9" s="3">
        <v>0</v>
      </c>
      <c r="G9" s="3">
        <v>-253580.1</v>
      </c>
      <c r="H9" s="3">
        <v>0</v>
      </c>
      <c r="I9" s="3">
        <v>0</v>
      </c>
      <c r="J9" s="3">
        <v>0</v>
      </c>
      <c r="K9" s="3">
        <v>0</v>
      </c>
      <c r="L9" s="3">
        <v>78649840</v>
      </c>
      <c r="M9" s="3">
        <v>49139.24</v>
      </c>
      <c r="N9" s="3">
        <v>52624260</v>
      </c>
      <c r="O9" s="3">
        <v>9153825000</v>
      </c>
      <c r="P9" s="3">
        <v>9127.3619999999992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261554</v>
      </c>
      <c r="AB9" s="3">
        <v>0</v>
      </c>
      <c r="AC9" s="3">
        <v>2309.2739999999999</v>
      </c>
      <c r="AD9" s="3">
        <v>35294.870000000003</v>
      </c>
      <c r="AE9" s="3">
        <v>1156000</v>
      </c>
      <c r="AF9" s="3">
        <v>230.6789</v>
      </c>
      <c r="AG9" s="3">
        <v>0</v>
      </c>
      <c r="AH9" s="3">
        <v>0</v>
      </c>
      <c r="AI9" s="3">
        <v>0</v>
      </c>
      <c r="AJ9" s="3">
        <v>26630.84</v>
      </c>
      <c r="AK9" s="3">
        <v>19615.93</v>
      </c>
      <c r="AL9" s="3">
        <v>82868.38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1252.0509999999999</v>
      </c>
      <c r="E10" s="3">
        <v>668.19309999999996</v>
      </c>
      <c r="F10" s="3">
        <v>0</v>
      </c>
      <c r="G10" s="3">
        <v>-245424.3</v>
      </c>
      <c r="H10" s="3">
        <v>0</v>
      </c>
      <c r="I10" s="3">
        <v>0</v>
      </c>
      <c r="J10" s="3">
        <v>0</v>
      </c>
      <c r="K10" s="3">
        <v>0</v>
      </c>
      <c r="L10" s="3">
        <v>78439750</v>
      </c>
      <c r="M10" s="3">
        <v>49116.43</v>
      </c>
      <c r="N10" s="3">
        <v>52562760</v>
      </c>
      <c r="O10" s="3">
        <v>9153582000</v>
      </c>
      <c r="P10" s="3">
        <v>8877.8760000000002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222867.9</v>
      </c>
      <c r="AB10" s="3">
        <v>0</v>
      </c>
      <c r="AC10" s="3">
        <v>553.52660000000003</v>
      </c>
      <c r="AD10" s="3">
        <v>30994.17</v>
      </c>
      <c r="AE10" s="3">
        <v>1033117</v>
      </c>
      <c r="AF10" s="3">
        <v>204.67080000000001</v>
      </c>
      <c r="AG10" s="3">
        <v>0</v>
      </c>
      <c r="AH10" s="3">
        <v>0</v>
      </c>
      <c r="AI10" s="3">
        <v>0</v>
      </c>
      <c r="AJ10" s="3">
        <v>26582.639999999999</v>
      </c>
      <c r="AK10" s="3">
        <v>19099.95</v>
      </c>
      <c r="AL10" s="3">
        <v>87716.51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738.5634</v>
      </c>
      <c r="F11" s="3">
        <v>0</v>
      </c>
      <c r="G11" s="3">
        <v>-238695.5</v>
      </c>
      <c r="H11" s="3">
        <v>0</v>
      </c>
      <c r="I11" s="3">
        <v>0</v>
      </c>
      <c r="J11" s="3">
        <v>0</v>
      </c>
      <c r="K11" s="3">
        <v>0</v>
      </c>
      <c r="L11" s="3">
        <v>78240070</v>
      </c>
      <c r="M11" s="3">
        <v>49503.97</v>
      </c>
      <c r="N11" s="3">
        <v>52496830</v>
      </c>
      <c r="O11" s="3">
        <v>9153351000</v>
      </c>
      <c r="P11" s="3">
        <v>8647.0969999999998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211405.2</v>
      </c>
      <c r="AB11" s="3">
        <v>0</v>
      </c>
      <c r="AC11" s="3">
        <v>388.77420000000001</v>
      </c>
      <c r="AD11" s="3">
        <v>29853.56</v>
      </c>
      <c r="AE11" s="3">
        <v>1052443</v>
      </c>
      <c r="AF11" s="3">
        <v>210.17959999999999</v>
      </c>
      <c r="AG11" s="3">
        <v>0</v>
      </c>
      <c r="AH11" s="3">
        <v>0</v>
      </c>
      <c r="AI11" s="3">
        <v>0</v>
      </c>
      <c r="AJ11" s="3">
        <v>26670.53</v>
      </c>
      <c r="AK11" s="3">
        <v>18802.63</v>
      </c>
      <c r="AL11" s="3">
        <v>92395.72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822.02480000000003</v>
      </c>
      <c r="F12" s="3">
        <v>0</v>
      </c>
      <c r="G12" s="3">
        <v>-232129.1</v>
      </c>
      <c r="H12" s="3">
        <v>0</v>
      </c>
      <c r="I12" s="3">
        <v>0</v>
      </c>
      <c r="J12" s="3">
        <v>0</v>
      </c>
      <c r="K12" s="3">
        <v>0</v>
      </c>
      <c r="L12" s="3">
        <v>78052650</v>
      </c>
      <c r="M12" s="3">
        <v>49576.57</v>
      </c>
      <c r="N12" s="3">
        <v>52428870</v>
      </c>
      <c r="O12" s="3">
        <v>9153126000</v>
      </c>
      <c r="P12" s="3">
        <v>8436.14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198978.6</v>
      </c>
      <c r="AB12" s="3">
        <v>0</v>
      </c>
      <c r="AC12" s="3">
        <v>291.57929999999999</v>
      </c>
      <c r="AD12" s="3">
        <v>33786.51</v>
      </c>
      <c r="AE12" s="3">
        <v>1232085</v>
      </c>
      <c r="AF12" s="3">
        <v>193.57990000000001</v>
      </c>
      <c r="AG12" s="3">
        <v>0</v>
      </c>
      <c r="AH12" s="3">
        <v>0</v>
      </c>
      <c r="AI12" s="3">
        <v>0</v>
      </c>
      <c r="AJ12" s="3">
        <v>26343.41</v>
      </c>
      <c r="AK12" s="3">
        <v>18481.439999999999</v>
      </c>
      <c r="AL12" s="3">
        <v>94200.41</v>
      </c>
      <c r="AM12" s="3">
        <v>0</v>
      </c>
      <c r="AN12" s="1">
        <v>13</v>
      </c>
    </row>
    <row r="13" spans="1:40" x14ac:dyDescent="0.3">
      <c r="A13" s="2">
        <v>29506</v>
      </c>
      <c r="B13" s="3">
        <v>32466.55</v>
      </c>
      <c r="C13" s="3">
        <v>0</v>
      </c>
      <c r="D13" s="3">
        <v>948.23839999999996</v>
      </c>
      <c r="E13" s="3">
        <v>832.02650000000006</v>
      </c>
      <c r="F13" s="3">
        <v>0</v>
      </c>
      <c r="G13" s="3">
        <v>-223868.5</v>
      </c>
      <c r="H13" s="3">
        <v>0</v>
      </c>
      <c r="I13" s="3">
        <v>0</v>
      </c>
      <c r="J13" s="3">
        <v>0</v>
      </c>
      <c r="K13" s="3">
        <v>0</v>
      </c>
      <c r="L13" s="3">
        <v>77932030</v>
      </c>
      <c r="M13" s="3">
        <v>49601.85</v>
      </c>
      <c r="N13" s="3">
        <v>52362230</v>
      </c>
      <c r="O13" s="3">
        <v>9152915000</v>
      </c>
      <c r="P13" s="3">
        <v>8229.5439999999999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132493.79999999999</v>
      </c>
      <c r="AB13" s="3">
        <v>0</v>
      </c>
      <c r="AC13" s="3">
        <v>195.3613</v>
      </c>
      <c r="AD13" s="3">
        <v>25009.200000000001</v>
      </c>
      <c r="AE13" s="3">
        <v>919013.2</v>
      </c>
      <c r="AF13" s="3">
        <v>152.8664</v>
      </c>
      <c r="AG13" s="3">
        <v>0</v>
      </c>
      <c r="AH13" s="3">
        <v>0</v>
      </c>
      <c r="AI13" s="3">
        <v>0</v>
      </c>
      <c r="AJ13" s="3">
        <v>26056.54</v>
      </c>
      <c r="AK13" s="3">
        <v>18107.37</v>
      </c>
      <c r="AL13" s="3">
        <v>92688.36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25817.07</v>
      </c>
      <c r="E14" s="3">
        <v>142284.6</v>
      </c>
      <c r="F14" s="3">
        <v>0</v>
      </c>
      <c r="G14" s="3">
        <v>-170585.4</v>
      </c>
      <c r="H14" s="3">
        <v>532796.6</v>
      </c>
      <c r="I14" s="3">
        <v>434450.6</v>
      </c>
      <c r="J14" s="3">
        <v>0</v>
      </c>
      <c r="K14" s="3">
        <v>0</v>
      </c>
      <c r="L14" s="3">
        <v>81157750</v>
      </c>
      <c r="M14" s="3">
        <v>514488</v>
      </c>
      <c r="N14" s="3">
        <v>52297700</v>
      </c>
      <c r="O14" s="3">
        <v>9152773000</v>
      </c>
      <c r="P14" s="3">
        <v>12882.28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170488.7</v>
      </c>
      <c r="AB14" s="3">
        <v>0</v>
      </c>
      <c r="AC14" s="3">
        <v>0.60429999999999995</v>
      </c>
      <c r="AD14" s="3">
        <v>3852.643</v>
      </c>
      <c r="AE14" s="3">
        <v>301401.5</v>
      </c>
      <c r="AF14" s="3">
        <v>9090.9269999999997</v>
      </c>
      <c r="AG14" s="3">
        <v>743.93290000000002</v>
      </c>
      <c r="AH14" s="3">
        <v>0</v>
      </c>
      <c r="AI14" s="3">
        <v>0</v>
      </c>
      <c r="AJ14" s="3">
        <v>26164.28</v>
      </c>
      <c r="AK14" s="3">
        <v>18446.16</v>
      </c>
      <c r="AL14" s="3">
        <v>90885.86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</v>
      </c>
      <c r="E15" s="3">
        <v>171425.6</v>
      </c>
      <c r="F15" s="3">
        <v>0</v>
      </c>
      <c r="G15" s="3">
        <v>-150497.4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83824200</v>
      </c>
      <c r="M15" s="3">
        <v>802701</v>
      </c>
      <c r="N15" s="3">
        <v>52236960</v>
      </c>
      <c r="O15" s="3">
        <v>9152650000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38.715560000000004</v>
      </c>
      <c r="AD15" s="3">
        <v>1414.38</v>
      </c>
      <c r="AE15" s="3">
        <v>199293.7</v>
      </c>
      <c r="AF15" s="3">
        <v>15765.27</v>
      </c>
      <c r="AG15" s="3">
        <v>747.57640000000004</v>
      </c>
      <c r="AH15" s="3">
        <v>0</v>
      </c>
      <c r="AI15" s="3">
        <v>0</v>
      </c>
      <c r="AJ15" s="3">
        <v>28419.16</v>
      </c>
      <c r="AK15" s="3">
        <v>19119.2</v>
      </c>
      <c r="AL15" s="3">
        <v>89308.91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5039.4319999999998</v>
      </c>
      <c r="E16" s="3">
        <v>72879.41</v>
      </c>
      <c r="F16" s="3">
        <v>0</v>
      </c>
      <c r="G16" s="3">
        <v>-179155.7</v>
      </c>
      <c r="H16" s="3">
        <v>427898.2</v>
      </c>
      <c r="I16" s="3">
        <v>1984965</v>
      </c>
      <c r="J16" s="3">
        <v>0</v>
      </c>
      <c r="K16" s="3">
        <v>0</v>
      </c>
      <c r="L16" s="3">
        <v>83773500</v>
      </c>
      <c r="M16" s="3">
        <v>658046.9</v>
      </c>
      <c r="N16" s="3">
        <v>52170000</v>
      </c>
      <c r="O16" s="3">
        <v>9152508000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12.388629999999999</v>
      </c>
      <c r="AD16" s="3">
        <v>640.27869999999996</v>
      </c>
      <c r="AE16" s="3">
        <v>159969.20000000001</v>
      </c>
      <c r="AF16" s="3">
        <v>4800.5870000000004</v>
      </c>
      <c r="AG16" s="3">
        <v>0</v>
      </c>
      <c r="AH16" s="3">
        <v>0</v>
      </c>
      <c r="AI16" s="3">
        <v>0</v>
      </c>
      <c r="AJ16" s="3">
        <v>28349.17</v>
      </c>
      <c r="AK16" s="3">
        <v>19548.439999999999</v>
      </c>
      <c r="AL16" s="3">
        <v>95479.63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31936.400000000001</v>
      </c>
      <c r="C17" s="3">
        <v>0</v>
      </c>
      <c r="D17" s="3">
        <v>4852.7190000000001</v>
      </c>
      <c r="E17" s="3">
        <v>54669.26</v>
      </c>
      <c r="F17" s="3">
        <v>0</v>
      </c>
      <c r="G17" s="3">
        <v>-189528.8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83703770</v>
      </c>
      <c r="M17" s="3">
        <v>552503.1</v>
      </c>
      <c r="N17" s="3">
        <v>52104630</v>
      </c>
      <c r="O17" s="3">
        <v>9152352000</v>
      </c>
      <c r="P17" s="3">
        <v>15036.72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13.56518</v>
      </c>
      <c r="AD17" s="3">
        <v>830.7423</v>
      </c>
      <c r="AE17" s="3">
        <v>158439.6</v>
      </c>
      <c r="AF17" s="3">
        <v>3941.252</v>
      </c>
      <c r="AG17" s="3">
        <v>0</v>
      </c>
      <c r="AH17" s="3">
        <v>0</v>
      </c>
      <c r="AI17" s="3">
        <v>0</v>
      </c>
      <c r="AJ17" s="3">
        <v>28419.24</v>
      </c>
      <c r="AK17" s="3">
        <v>19808.91</v>
      </c>
      <c r="AL17" s="3">
        <v>93962.04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5810.2659999999996</v>
      </c>
      <c r="D18" s="3">
        <v>28718.05</v>
      </c>
      <c r="E18" s="3">
        <v>112852.3</v>
      </c>
      <c r="F18" s="3">
        <v>0</v>
      </c>
      <c r="G18" s="3">
        <v>-168724.2</v>
      </c>
      <c r="H18" s="3">
        <v>533384.4</v>
      </c>
      <c r="I18" s="3">
        <v>2094386</v>
      </c>
      <c r="J18" s="3">
        <v>0</v>
      </c>
      <c r="K18" s="3">
        <v>0</v>
      </c>
      <c r="L18" s="3">
        <v>85259220</v>
      </c>
      <c r="M18" s="3">
        <v>760433.6</v>
      </c>
      <c r="N18" s="3">
        <v>52043460</v>
      </c>
      <c r="O18" s="3">
        <v>9152210000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40.04269</v>
      </c>
      <c r="AD18" s="3">
        <v>1383.7629999999999</v>
      </c>
      <c r="AE18" s="3">
        <v>143279.5</v>
      </c>
      <c r="AF18" s="3">
        <v>10681.32</v>
      </c>
      <c r="AG18" s="3">
        <v>370.92149999999998</v>
      </c>
      <c r="AH18" s="3">
        <v>0</v>
      </c>
      <c r="AI18" s="3">
        <v>0</v>
      </c>
      <c r="AJ18" s="3">
        <v>30899.23</v>
      </c>
      <c r="AK18" s="3">
        <v>20417.03</v>
      </c>
      <c r="AL18" s="3">
        <v>92213.96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7051.4690000000001</v>
      </c>
      <c r="E19" s="3">
        <v>58940.08</v>
      </c>
      <c r="F19" s="3">
        <v>0</v>
      </c>
      <c r="G19" s="3">
        <v>-184000.2</v>
      </c>
      <c r="H19" s="3">
        <v>256840.9</v>
      </c>
      <c r="I19" s="3">
        <v>1908886</v>
      </c>
      <c r="J19" s="3">
        <v>0</v>
      </c>
      <c r="K19" s="3">
        <v>0</v>
      </c>
      <c r="L19" s="3">
        <v>85014600</v>
      </c>
      <c r="M19" s="3">
        <v>674541.8</v>
      </c>
      <c r="N19" s="3">
        <v>51977560</v>
      </c>
      <c r="O19" s="3">
        <v>9152062000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376535.6</v>
      </c>
      <c r="AB19" s="3">
        <v>0</v>
      </c>
      <c r="AC19" s="3">
        <v>81.818280000000001</v>
      </c>
      <c r="AD19" s="3">
        <v>1796.1590000000001</v>
      </c>
      <c r="AE19" s="3">
        <v>273910.59999999998</v>
      </c>
      <c r="AF19" s="3">
        <v>4432.9129999999996</v>
      </c>
      <c r="AG19" s="3">
        <v>0</v>
      </c>
      <c r="AH19" s="3">
        <v>0</v>
      </c>
      <c r="AI19" s="3">
        <v>0</v>
      </c>
      <c r="AJ19" s="3">
        <v>31219.5</v>
      </c>
      <c r="AK19" s="3">
        <v>20644.919999999998</v>
      </c>
      <c r="AL19" s="3">
        <v>97221.62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31897.49</v>
      </c>
      <c r="C20" s="3">
        <v>12.12243</v>
      </c>
      <c r="D20" s="3">
        <v>14832.6</v>
      </c>
      <c r="E20" s="3">
        <v>61584.09</v>
      </c>
      <c r="F20" s="3">
        <v>0</v>
      </c>
      <c r="G20" s="3">
        <v>-179855.4</v>
      </c>
      <c r="H20" s="3">
        <v>34789.08</v>
      </c>
      <c r="I20" s="3">
        <v>1346167</v>
      </c>
      <c r="J20" s="3">
        <v>0</v>
      </c>
      <c r="K20" s="3">
        <v>0</v>
      </c>
      <c r="L20" s="3">
        <v>84770000</v>
      </c>
      <c r="M20" s="3">
        <v>681296.1</v>
      </c>
      <c r="N20" s="3">
        <v>51918130</v>
      </c>
      <c r="O20" s="3">
        <v>9151906000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614601</v>
      </c>
      <c r="AB20" s="3">
        <v>0</v>
      </c>
      <c r="AC20" s="3">
        <v>135.30289999999999</v>
      </c>
      <c r="AD20" s="3">
        <v>2759.47</v>
      </c>
      <c r="AE20" s="3">
        <v>575365.9</v>
      </c>
      <c r="AF20" s="3">
        <v>4228.1139999999996</v>
      </c>
      <c r="AG20" s="3">
        <v>0</v>
      </c>
      <c r="AH20" s="3">
        <v>0</v>
      </c>
      <c r="AI20" s="3">
        <v>0</v>
      </c>
      <c r="AJ20" s="3">
        <v>32508.94</v>
      </c>
      <c r="AK20" s="3">
        <v>20731.96</v>
      </c>
      <c r="AL20" s="3">
        <v>91987.21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20912.63</v>
      </c>
      <c r="E21" s="3">
        <v>57307.66</v>
      </c>
      <c r="F21" s="3">
        <v>0</v>
      </c>
      <c r="G21" s="3">
        <v>-173373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84309850</v>
      </c>
      <c r="M21" s="3">
        <v>697236.1</v>
      </c>
      <c r="N21" s="3">
        <v>51860100</v>
      </c>
      <c r="O21" s="3">
        <v>9151756000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832250.2</v>
      </c>
      <c r="AB21" s="3">
        <v>0</v>
      </c>
      <c r="AC21" s="3">
        <v>75.2881</v>
      </c>
      <c r="AD21" s="3">
        <v>2646.5250000000001</v>
      </c>
      <c r="AE21" s="3">
        <v>665611</v>
      </c>
      <c r="AF21" s="3">
        <v>3312.79</v>
      </c>
      <c r="AG21" s="3">
        <v>0</v>
      </c>
      <c r="AH21" s="3">
        <v>0</v>
      </c>
      <c r="AI21" s="3">
        <v>0</v>
      </c>
      <c r="AJ21" s="3">
        <v>33507.54</v>
      </c>
      <c r="AK21" s="3">
        <v>21135.86</v>
      </c>
      <c r="AL21" s="3">
        <v>91643.33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7125.7030000000004</v>
      </c>
      <c r="E22" s="3">
        <v>42336.08</v>
      </c>
      <c r="F22" s="3">
        <v>0</v>
      </c>
      <c r="G22" s="3">
        <v>-179910.6</v>
      </c>
      <c r="H22" s="3">
        <v>1360.152</v>
      </c>
      <c r="I22" s="3">
        <v>580875</v>
      </c>
      <c r="J22" s="3">
        <v>0</v>
      </c>
      <c r="K22" s="3">
        <v>0</v>
      </c>
      <c r="L22" s="3">
        <v>83757410</v>
      </c>
      <c r="M22" s="3">
        <v>615215.6</v>
      </c>
      <c r="N22" s="3">
        <v>51801880</v>
      </c>
      <c r="O22" s="3">
        <v>9151599000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721496.1</v>
      </c>
      <c r="AB22" s="3">
        <v>0</v>
      </c>
      <c r="AC22" s="3">
        <v>28.07461</v>
      </c>
      <c r="AD22" s="3">
        <v>3953.9270000000001</v>
      </c>
      <c r="AE22" s="3">
        <v>659181.19999999995</v>
      </c>
      <c r="AF22" s="3">
        <v>2268.6010000000001</v>
      </c>
      <c r="AG22" s="3">
        <v>0</v>
      </c>
      <c r="AH22" s="3">
        <v>0</v>
      </c>
      <c r="AI22" s="3">
        <v>0</v>
      </c>
      <c r="AJ22" s="3">
        <v>32855.94</v>
      </c>
      <c r="AK22" s="3">
        <v>21079.3</v>
      </c>
      <c r="AL22" s="3">
        <v>91227.46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4754.5140000000001</v>
      </c>
      <c r="E23" s="3">
        <v>34772.11</v>
      </c>
      <c r="F23" s="3">
        <v>0</v>
      </c>
      <c r="G23" s="3">
        <v>-184417.6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83229620</v>
      </c>
      <c r="M23" s="3">
        <v>539112.6</v>
      </c>
      <c r="N23" s="3">
        <v>51736740</v>
      </c>
      <c r="O23" s="3">
        <v>9151444000</v>
      </c>
      <c r="P23" s="3">
        <v>14388.44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671841.1</v>
      </c>
      <c r="AB23" s="3">
        <v>0</v>
      </c>
      <c r="AC23" s="3">
        <v>33.291490000000003</v>
      </c>
      <c r="AD23" s="3">
        <v>6304.19</v>
      </c>
      <c r="AE23" s="3">
        <v>664785.4</v>
      </c>
      <c r="AF23" s="3">
        <v>1969.0170000000001</v>
      </c>
      <c r="AG23" s="3">
        <v>0</v>
      </c>
      <c r="AH23" s="3">
        <v>0</v>
      </c>
      <c r="AI23" s="3">
        <v>0</v>
      </c>
      <c r="AJ23" s="3">
        <v>33006.22</v>
      </c>
      <c r="AK23" s="3">
        <v>21869.18</v>
      </c>
      <c r="AL23" s="3">
        <v>98293.2</v>
      </c>
      <c r="AM23" s="3">
        <v>99572.45</v>
      </c>
      <c r="AN23" s="1">
        <v>7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4729.5889999999999</v>
      </c>
      <c r="E24" s="3">
        <v>30050.63</v>
      </c>
      <c r="F24" s="3">
        <v>0</v>
      </c>
      <c r="G24" s="3">
        <v>-184575.7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82725230</v>
      </c>
      <c r="M24" s="3">
        <v>478975.8</v>
      </c>
      <c r="N24" s="3">
        <v>51672080</v>
      </c>
      <c r="O24" s="3">
        <v>9151284000</v>
      </c>
      <c r="P24" s="3">
        <v>13960.27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656546.80000000005</v>
      </c>
      <c r="AB24" s="3">
        <v>0</v>
      </c>
      <c r="AC24" s="3">
        <v>33.238799999999998</v>
      </c>
      <c r="AD24" s="3">
        <v>9554.3819999999996</v>
      </c>
      <c r="AE24" s="3">
        <v>657789.6</v>
      </c>
      <c r="AF24" s="3">
        <v>1751.6990000000001</v>
      </c>
      <c r="AG24" s="3">
        <v>0</v>
      </c>
      <c r="AH24" s="3">
        <v>0</v>
      </c>
      <c r="AI24" s="3">
        <v>0</v>
      </c>
      <c r="AJ24" s="3">
        <v>31278.11</v>
      </c>
      <c r="AK24" s="3">
        <v>21361.83</v>
      </c>
      <c r="AL24" s="3">
        <v>96088.8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352232.8</v>
      </c>
      <c r="C25" s="3">
        <v>0</v>
      </c>
      <c r="D25" s="3">
        <v>2783.721</v>
      </c>
      <c r="E25" s="3">
        <v>24341.57</v>
      </c>
      <c r="F25" s="3">
        <v>0</v>
      </c>
      <c r="G25" s="3">
        <v>-184544.4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82193590</v>
      </c>
      <c r="M25" s="3">
        <v>410259.8</v>
      </c>
      <c r="N25" s="3">
        <v>51606300</v>
      </c>
      <c r="O25" s="3">
        <v>9151121000</v>
      </c>
      <c r="P25" s="3">
        <v>13490.27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625212.5</v>
      </c>
      <c r="AB25" s="3">
        <v>0</v>
      </c>
      <c r="AC25" s="3">
        <v>32.155430000000003</v>
      </c>
      <c r="AD25" s="3">
        <v>13508.48</v>
      </c>
      <c r="AE25" s="3">
        <v>835677.9</v>
      </c>
      <c r="AF25" s="3">
        <v>1468.4670000000001</v>
      </c>
      <c r="AG25" s="3">
        <v>0</v>
      </c>
      <c r="AH25" s="3">
        <v>0</v>
      </c>
      <c r="AI25" s="3">
        <v>0</v>
      </c>
      <c r="AJ25" s="3">
        <v>31347.84</v>
      </c>
      <c r="AK25" s="3">
        <v>21956.33</v>
      </c>
      <c r="AL25" s="3">
        <v>97281.66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</v>
      </c>
      <c r="C26" s="3">
        <v>22636.94</v>
      </c>
      <c r="D26" s="3">
        <v>526899.69999999995</v>
      </c>
      <c r="E26" s="3">
        <v>244704.6</v>
      </c>
      <c r="F26" s="3">
        <v>0</v>
      </c>
      <c r="G26" s="3">
        <v>-53077.73</v>
      </c>
      <c r="H26" s="3">
        <v>476385.8</v>
      </c>
      <c r="I26" s="3">
        <v>366547.7</v>
      </c>
      <c r="J26" s="3">
        <v>0</v>
      </c>
      <c r="K26" s="3">
        <v>0</v>
      </c>
      <c r="L26" s="3">
        <v>86393930</v>
      </c>
      <c r="M26" s="3">
        <v>1656685</v>
      </c>
      <c r="N26" s="3">
        <v>51564910</v>
      </c>
      <c r="O26" s="3">
        <v>9151087000</v>
      </c>
      <c r="P26" s="3">
        <v>20730.830000000002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681266.1</v>
      </c>
      <c r="AB26" s="3">
        <v>0</v>
      </c>
      <c r="AC26" s="3">
        <v>76.068550000000002</v>
      </c>
      <c r="AD26" s="3">
        <v>534.91809999999998</v>
      </c>
      <c r="AE26" s="3">
        <v>400205.8</v>
      </c>
      <c r="AF26" s="3">
        <v>40703.61</v>
      </c>
      <c r="AG26" s="3">
        <v>1113.723</v>
      </c>
      <c r="AH26" s="3">
        <v>0</v>
      </c>
      <c r="AI26" s="3">
        <v>0</v>
      </c>
      <c r="AJ26" s="3">
        <v>49242.18</v>
      </c>
      <c r="AK26" s="3">
        <v>22251.02</v>
      </c>
      <c r="AL26" s="3">
        <v>90728.33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</v>
      </c>
      <c r="C27" s="3">
        <v>16247.45</v>
      </c>
      <c r="D27" s="3">
        <v>705875.1</v>
      </c>
      <c r="E27" s="3">
        <v>283767.90000000002</v>
      </c>
      <c r="F27" s="3">
        <v>0</v>
      </c>
      <c r="G27" s="3">
        <v>-7588.1090000000004</v>
      </c>
      <c r="H27" s="3">
        <v>537439.5</v>
      </c>
      <c r="I27" s="3">
        <v>4720526</v>
      </c>
      <c r="J27" s="3">
        <v>0</v>
      </c>
      <c r="K27" s="3">
        <v>0</v>
      </c>
      <c r="L27" s="3">
        <v>89931620</v>
      </c>
      <c r="M27" s="3">
        <v>2480841</v>
      </c>
      <c r="N27" s="3">
        <v>51548670</v>
      </c>
      <c r="O27" s="3">
        <v>9151091000</v>
      </c>
      <c r="P27" s="3">
        <v>25943.63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226.30420000000001</v>
      </c>
      <c r="AD27" s="3">
        <v>2956.134</v>
      </c>
      <c r="AE27" s="3">
        <v>186339.8</v>
      </c>
      <c r="AF27" s="3">
        <v>62062.31</v>
      </c>
      <c r="AG27" s="3">
        <v>1404.7670000000001</v>
      </c>
      <c r="AH27" s="3">
        <v>0</v>
      </c>
      <c r="AI27" s="3">
        <v>0</v>
      </c>
      <c r="AJ27" s="3">
        <v>69562.11</v>
      </c>
      <c r="AK27" s="3">
        <v>22677.56</v>
      </c>
      <c r="AL27" s="3">
        <v>85754.38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</v>
      </c>
      <c r="C28" s="3">
        <v>0</v>
      </c>
      <c r="D28" s="3">
        <v>8472.1659999999993</v>
      </c>
      <c r="E28" s="3">
        <v>121963.6</v>
      </c>
      <c r="F28" s="3">
        <v>0</v>
      </c>
      <c r="G28" s="3">
        <v>-107254.9</v>
      </c>
      <c r="H28" s="3">
        <v>381449.5</v>
      </c>
      <c r="I28" s="3">
        <v>4653923</v>
      </c>
      <c r="J28" s="3">
        <v>0</v>
      </c>
      <c r="K28" s="3">
        <v>0</v>
      </c>
      <c r="L28" s="3">
        <v>89833080</v>
      </c>
      <c r="M28" s="3">
        <v>2237345</v>
      </c>
      <c r="N28" s="3">
        <v>51529460</v>
      </c>
      <c r="O28" s="3">
        <v>9151001000</v>
      </c>
      <c r="P28" s="3">
        <v>21080.400000000001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295.95740000000001</v>
      </c>
      <c r="AD28" s="3">
        <v>2375.2809999999999</v>
      </c>
      <c r="AE28" s="3">
        <v>267250.59999999998</v>
      </c>
      <c r="AF28" s="3">
        <v>7401.2510000000002</v>
      </c>
      <c r="AG28" s="3">
        <v>0</v>
      </c>
      <c r="AH28" s="3">
        <v>0</v>
      </c>
      <c r="AI28" s="3">
        <v>0</v>
      </c>
      <c r="AJ28" s="3">
        <v>66429.25</v>
      </c>
      <c r="AK28" s="3">
        <v>22858.22</v>
      </c>
      <c r="AL28" s="3">
        <v>85525.9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7012.0050000000001</v>
      </c>
      <c r="E29" s="3">
        <v>90177.94</v>
      </c>
      <c r="F29" s="3">
        <v>0</v>
      </c>
      <c r="G29" s="3">
        <v>-150920.5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89784180</v>
      </c>
      <c r="M29" s="3">
        <v>2034677</v>
      </c>
      <c r="N29" s="3">
        <v>51499760</v>
      </c>
      <c r="O29" s="3">
        <v>9150871000</v>
      </c>
      <c r="P29" s="3">
        <v>19266.16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301.22390000000001</v>
      </c>
      <c r="AD29" s="3">
        <v>1569.692</v>
      </c>
      <c r="AE29" s="3">
        <v>144170.20000000001</v>
      </c>
      <c r="AF29" s="3">
        <v>5701.8320000000003</v>
      </c>
      <c r="AG29" s="3">
        <v>0</v>
      </c>
      <c r="AH29" s="3">
        <v>0</v>
      </c>
      <c r="AI29" s="3">
        <v>0</v>
      </c>
      <c r="AJ29" s="3">
        <v>62193.9</v>
      </c>
      <c r="AK29" s="3">
        <v>23043.96</v>
      </c>
      <c r="AL29" s="3">
        <v>91764.55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1224060</v>
      </c>
      <c r="E30" s="3">
        <v>230146.2</v>
      </c>
      <c r="F30" s="3">
        <v>0</v>
      </c>
      <c r="G30" s="3">
        <v>13797.16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91431720</v>
      </c>
      <c r="M30" s="3">
        <v>2975833</v>
      </c>
      <c r="N30" s="3">
        <v>51516910</v>
      </c>
      <c r="O30" s="3">
        <v>9150897000</v>
      </c>
      <c r="P30" s="3">
        <v>27257.5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625.97640000000001</v>
      </c>
      <c r="AD30" s="3">
        <v>1685.114</v>
      </c>
      <c r="AE30" s="3">
        <v>221661.3</v>
      </c>
      <c r="AF30" s="3">
        <v>67215.11</v>
      </c>
      <c r="AG30" s="3">
        <v>424.6</v>
      </c>
      <c r="AH30" s="3">
        <v>0</v>
      </c>
      <c r="AI30" s="3">
        <v>0</v>
      </c>
      <c r="AJ30" s="3">
        <v>106303.6</v>
      </c>
      <c r="AK30" s="3">
        <v>23150.6</v>
      </c>
      <c r="AL30" s="3">
        <v>88693.32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9167.0609999999997</v>
      </c>
      <c r="D31" s="3">
        <v>1759390</v>
      </c>
      <c r="E31" s="3">
        <v>224147</v>
      </c>
      <c r="F31" s="3">
        <v>0</v>
      </c>
      <c r="G31" s="3">
        <v>75713.91</v>
      </c>
      <c r="H31" s="3">
        <v>533840.5</v>
      </c>
      <c r="I31" s="3">
        <v>893725.7</v>
      </c>
      <c r="J31" s="3">
        <v>0</v>
      </c>
      <c r="K31" s="3">
        <v>0</v>
      </c>
      <c r="L31" s="3">
        <v>92116760</v>
      </c>
      <c r="M31" s="3">
        <v>3495100</v>
      </c>
      <c r="N31" s="3">
        <v>51558040</v>
      </c>
      <c r="O31" s="3">
        <v>9150989000</v>
      </c>
      <c r="P31" s="3">
        <v>28964.97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422.97949999999997</v>
      </c>
      <c r="AD31" s="3">
        <v>614.93190000000004</v>
      </c>
      <c r="AE31" s="3">
        <v>262038</v>
      </c>
      <c r="AF31" s="3">
        <v>73752.38</v>
      </c>
      <c r="AG31" s="3">
        <v>377.06450000000001</v>
      </c>
      <c r="AH31" s="3">
        <v>0</v>
      </c>
      <c r="AI31" s="3">
        <v>0</v>
      </c>
      <c r="AJ31" s="3">
        <v>129995.7</v>
      </c>
      <c r="AK31" s="3">
        <v>23697.82</v>
      </c>
      <c r="AL31" s="3">
        <v>88618.64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9240.9850000000006</v>
      </c>
      <c r="D32" s="3">
        <v>1257917</v>
      </c>
      <c r="E32" s="3">
        <v>219911.4</v>
      </c>
      <c r="F32" s="3">
        <v>0</v>
      </c>
      <c r="G32" s="3">
        <v>76403.3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92677440</v>
      </c>
      <c r="M32" s="3">
        <v>3741954</v>
      </c>
      <c r="N32" s="3">
        <v>51609240</v>
      </c>
      <c r="O32" s="3">
        <v>9151091000</v>
      </c>
      <c r="P32" s="3">
        <v>28680.23</v>
      </c>
      <c r="Q32" s="3">
        <v>155516100000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265.41449999999998</v>
      </c>
      <c r="AE32" s="3">
        <v>278350.3</v>
      </c>
      <c r="AF32" s="3">
        <v>58663.17</v>
      </c>
      <c r="AG32" s="3">
        <v>377.23129999999998</v>
      </c>
      <c r="AH32" s="3">
        <v>0</v>
      </c>
      <c r="AI32" s="3">
        <v>0</v>
      </c>
      <c r="AJ32" s="3">
        <v>142845.70000000001</v>
      </c>
      <c r="AK32" s="3">
        <v>23884.83</v>
      </c>
      <c r="AL32" s="3">
        <v>91627.13</v>
      </c>
      <c r="AM32" s="3">
        <v>2957519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21170.57</v>
      </c>
      <c r="E33" s="3">
        <v>115355.4</v>
      </c>
      <c r="F33" s="3">
        <v>0</v>
      </c>
      <c r="G33" s="3">
        <v>-126277.2</v>
      </c>
      <c r="H33" s="3">
        <v>28566.78</v>
      </c>
      <c r="I33" s="3">
        <v>399335.7</v>
      </c>
      <c r="J33" s="3">
        <v>0</v>
      </c>
      <c r="K33" s="3">
        <v>0</v>
      </c>
      <c r="L33" s="3">
        <v>91186180</v>
      </c>
      <c r="M33" s="3">
        <v>3299022</v>
      </c>
      <c r="N33" s="3">
        <v>51636260</v>
      </c>
      <c r="O33" s="3">
        <v>9150994000</v>
      </c>
      <c r="P33" s="3">
        <v>21445.08</v>
      </c>
      <c r="Q33" s="3">
        <v>155515100000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1748942</v>
      </c>
      <c r="AB33" s="3">
        <v>0</v>
      </c>
      <c r="AC33" s="3">
        <v>249.88630000000001</v>
      </c>
      <c r="AD33" s="3">
        <v>529.71990000000005</v>
      </c>
      <c r="AE33" s="3">
        <v>1313953</v>
      </c>
      <c r="AF33" s="3">
        <v>6219.6909999999998</v>
      </c>
      <c r="AG33" s="3">
        <v>0</v>
      </c>
      <c r="AH33" s="3">
        <v>0</v>
      </c>
      <c r="AI33" s="3">
        <v>0</v>
      </c>
      <c r="AJ33" s="3">
        <v>118434.2</v>
      </c>
      <c r="AK33" s="3">
        <v>24159.49</v>
      </c>
      <c r="AL33" s="3">
        <v>91343.62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2252.3850000000002</v>
      </c>
      <c r="E34" s="3">
        <v>82699.100000000006</v>
      </c>
      <c r="F34" s="3">
        <v>0</v>
      </c>
      <c r="G34" s="3">
        <v>-259644.6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90087290</v>
      </c>
      <c r="M34" s="3">
        <v>2460140</v>
      </c>
      <c r="N34" s="3">
        <v>51633010</v>
      </c>
      <c r="O34" s="3">
        <v>9150777000</v>
      </c>
      <c r="P34" s="3">
        <v>19007.07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1824016</v>
      </c>
      <c r="AB34" s="3">
        <v>0</v>
      </c>
      <c r="AC34" s="3">
        <v>259.36279999999999</v>
      </c>
      <c r="AD34" s="3">
        <v>960.55759999999998</v>
      </c>
      <c r="AE34" s="3">
        <v>1023995</v>
      </c>
      <c r="AF34" s="3">
        <v>4196.7139999999999</v>
      </c>
      <c r="AG34" s="3">
        <v>0</v>
      </c>
      <c r="AH34" s="3">
        <v>0</v>
      </c>
      <c r="AI34" s="3">
        <v>0</v>
      </c>
      <c r="AJ34" s="3">
        <v>86455.2</v>
      </c>
      <c r="AK34" s="3">
        <v>24351.41</v>
      </c>
      <c r="AL34" s="3">
        <v>89637.119999999995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2978.5819999999999</v>
      </c>
      <c r="E35" s="3">
        <v>63804.36</v>
      </c>
      <c r="F35" s="3">
        <v>0</v>
      </c>
      <c r="G35" s="3">
        <v>-277309.59999999998</v>
      </c>
      <c r="H35" s="3">
        <v>1210.338</v>
      </c>
      <c r="I35" s="3">
        <v>305396.8</v>
      </c>
      <c r="J35" s="3">
        <v>0</v>
      </c>
      <c r="K35" s="3">
        <v>0</v>
      </c>
      <c r="L35" s="3">
        <v>88778570</v>
      </c>
      <c r="M35" s="3">
        <v>1755933</v>
      </c>
      <c r="N35" s="3">
        <v>51605620</v>
      </c>
      <c r="O35" s="3">
        <v>9150520000</v>
      </c>
      <c r="P35" s="3">
        <v>17659.43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1514.143</v>
      </c>
      <c r="AE35" s="3">
        <v>1169101</v>
      </c>
      <c r="AF35" s="3">
        <v>3412.41</v>
      </c>
      <c r="AG35" s="3">
        <v>0</v>
      </c>
      <c r="AH35" s="3">
        <v>0</v>
      </c>
      <c r="AI35" s="3">
        <v>0</v>
      </c>
      <c r="AJ35" s="3">
        <v>62647.26</v>
      </c>
      <c r="AK35" s="3">
        <v>24423.43</v>
      </c>
      <c r="AL35" s="3">
        <v>89948.68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2157.163</v>
      </c>
      <c r="E36" s="3">
        <v>50259.91</v>
      </c>
      <c r="F36" s="3">
        <v>0</v>
      </c>
      <c r="G36" s="3">
        <v>-257212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87536740</v>
      </c>
      <c r="M36" s="3">
        <v>1223940</v>
      </c>
      <c r="N36" s="3">
        <v>51562390</v>
      </c>
      <c r="O36" s="3">
        <v>9150280000</v>
      </c>
      <c r="P36" s="3">
        <v>16538.73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1749893</v>
      </c>
      <c r="AB36" s="3">
        <v>0</v>
      </c>
      <c r="AC36" s="3">
        <v>256.04480000000001</v>
      </c>
      <c r="AD36" s="3">
        <v>2666.5450000000001</v>
      </c>
      <c r="AE36" s="3">
        <v>1012532</v>
      </c>
      <c r="AF36" s="3">
        <v>2854.7950000000001</v>
      </c>
      <c r="AG36" s="3">
        <v>0</v>
      </c>
      <c r="AH36" s="3">
        <v>0</v>
      </c>
      <c r="AI36" s="3">
        <v>0</v>
      </c>
      <c r="AJ36" s="3">
        <v>45892.480000000003</v>
      </c>
      <c r="AK36" s="3">
        <v>24434.42</v>
      </c>
      <c r="AL36" s="3">
        <v>89117.98</v>
      </c>
      <c r="AM36" s="3">
        <v>35670.29</v>
      </c>
      <c r="AN36" s="1">
        <v>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1218.537</v>
      </c>
      <c r="E37" s="3">
        <v>39255.74</v>
      </c>
      <c r="F37" s="3">
        <v>0</v>
      </c>
      <c r="G37" s="3">
        <v>-241056</v>
      </c>
      <c r="H37" s="3">
        <v>509.42</v>
      </c>
      <c r="I37" s="3">
        <v>227618.4</v>
      </c>
      <c r="J37" s="3">
        <v>0</v>
      </c>
      <c r="K37" s="3">
        <v>0</v>
      </c>
      <c r="L37" s="3">
        <v>86350150</v>
      </c>
      <c r="M37" s="3">
        <v>906950.6</v>
      </c>
      <c r="N37" s="3">
        <v>51512660</v>
      </c>
      <c r="O37" s="3">
        <v>9150052000</v>
      </c>
      <c r="P37" s="3">
        <v>15706.26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1478235</v>
      </c>
      <c r="AB37" s="3">
        <v>0</v>
      </c>
      <c r="AC37" s="3">
        <v>261.95609999999999</v>
      </c>
      <c r="AD37" s="3">
        <v>3388.998</v>
      </c>
      <c r="AE37" s="3">
        <v>1048721</v>
      </c>
      <c r="AF37" s="3">
        <v>2336.0990000000002</v>
      </c>
      <c r="AG37" s="3">
        <v>0</v>
      </c>
      <c r="AH37" s="3">
        <v>0</v>
      </c>
      <c r="AI37" s="3">
        <v>0</v>
      </c>
      <c r="AJ37" s="3">
        <v>37800.5</v>
      </c>
      <c r="AK37" s="3">
        <v>24427.439999999999</v>
      </c>
      <c r="AL37" s="3">
        <v>87517.41</v>
      </c>
      <c r="AM37" s="3">
        <v>13664.75</v>
      </c>
      <c r="AN37" s="1">
        <v>5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1146.7750000000001</v>
      </c>
      <c r="E38" s="3">
        <v>32060.46</v>
      </c>
      <c r="F38" s="3">
        <v>0</v>
      </c>
      <c r="G38" s="3">
        <v>-229519.1</v>
      </c>
      <c r="H38" s="3">
        <v>396.6309</v>
      </c>
      <c r="I38" s="3">
        <v>205057.8</v>
      </c>
      <c r="J38" s="3">
        <v>0</v>
      </c>
      <c r="K38" s="3">
        <v>0</v>
      </c>
      <c r="L38" s="3">
        <v>85009740</v>
      </c>
      <c r="M38" s="3">
        <v>725044.5</v>
      </c>
      <c r="N38" s="3">
        <v>51458340</v>
      </c>
      <c r="O38" s="3">
        <v>9149833000</v>
      </c>
      <c r="P38" s="3">
        <v>15031.84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1507989</v>
      </c>
      <c r="AB38" s="3">
        <v>0</v>
      </c>
      <c r="AC38" s="3">
        <v>567.17499999999995</v>
      </c>
      <c r="AD38" s="3">
        <v>6214.9870000000001</v>
      </c>
      <c r="AE38" s="3">
        <v>1306667</v>
      </c>
      <c r="AF38" s="3">
        <v>1988.06</v>
      </c>
      <c r="AG38" s="3">
        <v>0</v>
      </c>
      <c r="AH38" s="3">
        <v>0</v>
      </c>
      <c r="AI38" s="3">
        <v>0</v>
      </c>
      <c r="AJ38" s="3">
        <v>33690.230000000003</v>
      </c>
      <c r="AK38" s="3">
        <v>24400.36</v>
      </c>
      <c r="AL38" s="3">
        <v>87704.68</v>
      </c>
      <c r="AM38" s="3">
        <v>13007.67</v>
      </c>
      <c r="AN38" s="1">
        <v>6</v>
      </c>
    </row>
    <row r="39" spans="1:40" x14ac:dyDescent="0.3">
      <c r="A39" s="2">
        <v>29532</v>
      </c>
      <c r="B39" s="3">
        <v>249840.4</v>
      </c>
      <c r="C39" s="3">
        <v>42805.03</v>
      </c>
      <c r="D39" s="3">
        <v>1051759</v>
      </c>
      <c r="E39" s="3">
        <v>384588</v>
      </c>
      <c r="F39" s="3">
        <v>0</v>
      </c>
      <c r="G39" s="3">
        <v>29023.95</v>
      </c>
      <c r="H39" s="3">
        <v>453880.7</v>
      </c>
      <c r="I39" s="3">
        <v>3316219</v>
      </c>
      <c r="J39" s="3">
        <v>0</v>
      </c>
      <c r="K39" s="3">
        <v>0</v>
      </c>
      <c r="L39" s="3">
        <v>90078580</v>
      </c>
      <c r="M39" s="3">
        <v>3047892</v>
      </c>
      <c r="N39" s="3">
        <v>51473220</v>
      </c>
      <c r="O39" s="3">
        <v>9149869000</v>
      </c>
      <c r="P39" s="3">
        <v>26299.58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4478.99</v>
      </c>
      <c r="AD39" s="3">
        <v>3003.7739999999999</v>
      </c>
      <c r="AE39" s="3">
        <v>1273148</v>
      </c>
      <c r="AF39" s="3">
        <v>74350.649999999994</v>
      </c>
      <c r="AG39" s="3">
        <v>2154.1750000000002</v>
      </c>
      <c r="AH39" s="3">
        <v>0</v>
      </c>
      <c r="AI39" s="3">
        <v>0</v>
      </c>
      <c r="AJ39" s="3">
        <v>107500.4</v>
      </c>
      <c r="AK39" s="3">
        <v>25255.14</v>
      </c>
      <c r="AL39" s="3">
        <v>88354.85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242850.5</v>
      </c>
      <c r="C40" s="3">
        <v>0</v>
      </c>
      <c r="D40" s="3">
        <v>5615.2569999999996</v>
      </c>
      <c r="E40" s="3">
        <v>125930.6</v>
      </c>
      <c r="F40" s="3">
        <v>0</v>
      </c>
      <c r="G40" s="3">
        <v>-151698.20000000001</v>
      </c>
      <c r="H40" s="3">
        <v>54256.95</v>
      </c>
      <c r="I40" s="3">
        <v>3080197</v>
      </c>
      <c r="J40" s="3">
        <v>0</v>
      </c>
      <c r="K40" s="3">
        <v>0</v>
      </c>
      <c r="L40" s="3">
        <v>89402270</v>
      </c>
      <c r="M40" s="3">
        <v>2470751</v>
      </c>
      <c r="N40" s="3">
        <v>51471980</v>
      </c>
      <c r="O40" s="3">
        <v>9149731000</v>
      </c>
      <c r="P40" s="3">
        <v>21304.45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1199127</v>
      </c>
      <c r="AB40" s="3">
        <v>0</v>
      </c>
      <c r="AC40" s="3">
        <v>2859.1640000000002</v>
      </c>
      <c r="AD40" s="3">
        <v>1296.74</v>
      </c>
      <c r="AE40" s="3">
        <v>1065366</v>
      </c>
      <c r="AF40" s="3">
        <v>6041.8869999999997</v>
      </c>
      <c r="AG40" s="3">
        <v>0</v>
      </c>
      <c r="AH40" s="3">
        <v>0</v>
      </c>
      <c r="AI40" s="3">
        <v>0</v>
      </c>
      <c r="AJ40" s="3">
        <v>86557.03</v>
      </c>
      <c r="AK40" s="3">
        <v>24678.42</v>
      </c>
      <c r="AL40" s="3">
        <v>85108.67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5260.6980000000003</v>
      </c>
      <c r="E41" s="3">
        <v>95595.05</v>
      </c>
      <c r="F41" s="3">
        <v>0</v>
      </c>
      <c r="G41" s="3">
        <v>-193045.6</v>
      </c>
      <c r="H41" s="3">
        <v>10273.82</v>
      </c>
      <c r="I41" s="3">
        <v>2794902</v>
      </c>
      <c r="J41" s="3">
        <v>0</v>
      </c>
      <c r="K41" s="3">
        <v>0</v>
      </c>
      <c r="L41" s="3">
        <v>88589270</v>
      </c>
      <c r="M41" s="3">
        <v>2075730</v>
      </c>
      <c r="N41" s="3">
        <v>51453520</v>
      </c>
      <c r="O41" s="3">
        <v>9149551000</v>
      </c>
      <c r="P41" s="3">
        <v>19819.21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1195679</v>
      </c>
      <c r="AB41" s="3">
        <v>0</v>
      </c>
      <c r="AC41" s="3">
        <v>2680.4229999999998</v>
      </c>
      <c r="AD41" s="3">
        <v>2180.3939999999998</v>
      </c>
      <c r="AE41" s="3">
        <v>978394.1</v>
      </c>
      <c r="AF41" s="3">
        <v>4679.049</v>
      </c>
      <c r="AG41" s="3">
        <v>0</v>
      </c>
      <c r="AH41" s="3">
        <v>0</v>
      </c>
      <c r="AI41" s="3">
        <v>0</v>
      </c>
      <c r="AJ41" s="3">
        <v>70463.100000000006</v>
      </c>
      <c r="AK41" s="3">
        <v>24603.85</v>
      </c>
      <c r="AL41" s="3">
        <v>86423.94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247904.1</v>
      </c>
      <c r="C42" s="3">
        <v>13636.14</v>
      </c>
      <c r="D42" s="3">
        <v>418298.6</v>
      </c>
      <c r="E42" s="3">
        <v>228705.7</v>
      </c>
      <c r="F42" s="3">
        <v>0</v>
      </c>
      <c r="G42" s="3">
        <v>-94877.35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89580070</v>
      </c>
      <c r="M42" s="3">
        <v>3138046</v>
      </c>
      <c r="N42" s="3">
        <v>51473160</v>
      </c>
      <c r="O42" s="3">
        <v>9149463000</v>
      </c>
      <c r="P42" s="3">
        <v>26187.56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1027532</v>
      </c>
      <c r="AB42" s="3">
        <v>0</v>
      </c>
      <c r="AC42" s="3">
        <v>2303.8200000000002</v>
      </c>
      <c r="AD42" s="3">
        <v>1863.8820000000001</v>
      </c>
      <c r="AE42" s="3">
        <v>926641.2</v>
      </c>
      <c r="AF42" s="3">
        <v>32289.85</v>
      </c>
      <c r="AG42" s="3">
        <v>718.02480000000003</v>
      </c>
      <c r="AH42" s="3">
        <v>0</v>
      </c>
      <c r="AI42" s="3">
        <v>0</v>
      </c>
      <c r="AJ42" s="3">
        <v>107703.9</v>
      </c>
      <c r="AK42" s="3">
        <v>25712.93</v>
      </c>
      <c r="AL42" s="3">
        <v>85927.78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</v>
      </c>
      <c r="C43" s="3">
        <v>7764.6369999999997</v>
      </c>
      <c r="D43" s="3">
        <v>601984.19999999995</v>
      </c>
      <c r="E43" s="3">
        <v>207294.6</v>
      </c>
      <c r="F43" s="3">
        <v>0</v>
      </c>
      <c r="G43" s="3">
        <v>-47685.8</v>
      </c>
      <c r="H43" s="3">
        <v>533912.4</v>
      </c>
      <c r="I43" s="3">
        <v>3087923</v>
      </c>
      <c r="J43" s="3">
        <v>0</v>
      </c>
      <c r="K43" s="3">
        <v>0</v>
      </c>
      <c r="L43" s="3">
        <v>89987090</v>
      </c>
      <c r="M43" s="3">
        <v>3427012</v>
      </c>
      <c r="N43" s="3">
        <v>51507320</v>
      </c>
      <c r="O43" s="3">
        <v>9149421000</v>
      </c>
      <c r="P43" s="3">
        <v>28424.82</v>
      </c>
      <c r="Q43" s="3">
        <v>155514000000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1333.095</v>
      </c>
      <c r="AD43" s="3">
        <v>1262.5989999999999</v>
      </c>
      <c r="AE43" s="3">
        <v>803324.2</v>
      </c>
      <c r="AF43" s="3">
        <v>36712.050000000003</v>
      </c>
      <c r="AG43" s="3">
        <v>360.87</v>
      </c>
      <c r="AH43" s="3">
        <v>0</v>
      </c>
      <c r="AI43" s="3">
        <v>0</v>
      </c>
      <c r="AJ43" s="3">
        <v>119714.5</v>
      </c>
      <c r="AK43" s="3">
        <v>25246.01</v>
      </c>
      <c r="AL43" s="3">
        <v>84382.97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3444.5340000000001</v>
      </c>
      <c r="E44" s="3">
        <v>106912.9</v>
      </c>
      <c r="F44" s="3">
        <v>0</v>
      </c>
      <c r="G44" s="3">
        <v>-151192.9</v>
      </c>
      <c r="H44" s="3">
        <v>312229.7</v>
      </c>
      <c r="I44" s="3">
        <v>3065546</v>
      </c>
      <c r="J44" s="3">
        <v>0</v>
      </c>
      <c r="K44" s="3">
        <v>0</v>
      </c>
      <c r="L44" s="3">
        <v>89952620</v>
      </c>
      <c r="M44" s="3">
        <v>2991334</v>
      </c>
      <c r="N44" s="3">
        <v>51526390</v>
      </c>
      <c r="O44" s="3">
        <v>9149278000</v>
      </c>
      <c r="P44" s="3">
        <v>21326.27</v>
      </c>
      <c r="Q44" s="3">
        <v>155513800000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734.60339999999997</v>
      </c>
      <c r="AD44" s="3">
        <v>1312.287</v>
      </c>
      <c r="AE44" s="3">
        <v>375698.1</v>
      </c>
      <c r="AF44" s="3">
        <v>5711.1040000000003</v>
      </c>
      <c r="AG44" s="3">
        <v>0</v>
      </c>
      <c r="AH44" s="3">
        <v>0</v>
      </c>
      <c r="AI44" s="3">
        <v>0</v>
      </c>
      <c r="AJ44" s="3">
        <v>103441.9</v>
      </c>
      <c r="AK44" s="3">
        <v>26281.599999999999</v>
      </c>
      <c r="AL44" s="3">
        <v>83806.89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5654.8969999999999</v>
      </c>
      <c r="E45" s="3">
        <v>80314.97</v>
      </c>
      <c r="F45" s="3">
        <v>0</v>
      </c>
      <c r="G45" s="3">
        <v>-175403.2</v>
      </c>
      <c r="H45" s="3">
        <v>186493.1</v>
      </c>
      <c r="I45" s="3">
        <v>3048863</v>
      </c>
      <c r="J45" s="3">
        <v>0</v>
      </c>
      <c r="K45" s="3">
        <v>0</v>
      </c>
      <c r="L45" s="3">
        <v>89836390</v>
      </c>
      <c r="M45" s="3">
        <v>2716637</v>
      </c>
      <c r="N45" s="3">
        <v>51538180</v>
      </c>
      <c r="O45" s="3">
        <v>9149102000</v>
      </c>
      <c r="P45" s="3">
        <v>19351.189999999999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609.87199999999996</v>
      </c>
      <c r="AD45" s="3">
        <v>1405.2560000000001</v>
      </c>
      <c r="AE45" s="3">
        <v>306935.59999999998</v>
      </c>
      <c r="AF45" s="3">
        <v>4778.8609999999999</v>
      </c>
      <c r="AG45" s="3">
        <v>0</v>
      </c>
      <c r="AH45" s="3">
        <v>0</v>
      </c>
      <c r="AI45" s="3">
        <v>0</v>
      </c>
      <c r="AJ45" s="3">
        <v>89860.3</v>
      </c>
      <c r="AK45" s="3">
        <v>25761.360000000001</v>
      </c>
      <c r="AL45" s="3">
        <v>77619.89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5678.8360000000002</v>
      </c>
      <c r="E46" s="3">
        <v>62472.99</v>
      </c>
      <c r="F46" s="3">
        <v>0</v>
      </c>
      <c r="G46" s="3">
        <v>-205287.4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89526990</v>
      </c>
      <c r="M46" s="3">
        <v>2495767</v>
      </c>
      <c r="N46" s="3">
        <v>51539010</v>
      </c>
      <c r="O46" s="3">
        <v>9148900000</v>
      </c>
      <c r="P46" s="3">
        <v>17964.89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1243.982</v>
      </c>
      <c r="AD46" s="3">
        <v>1902.4580000000001</v>
      </c>
      <c r="AE46" s="3">
        <v>359407.1</v>
      </c>
      <c r="AF46" s="3">
        <v>4056.328</v>
      </c>
      <c r="AG46" s="3">
        <v>0</v>
      </c>
      <c r="AH46" s="3">
        <v>0</v>
      </c>
      <c r="AI46" s="3">
        <v>0</v>
      </c>
      <c r="AJ46" s="3">
        <v>81078.25</v>
      </c>
      <c r="AK46" s="3">
        <v>26749.56</v>
      </c>
      <c r="AL46" s="3">
        <v>79162.720000000001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4707.0649999999996</v>
      </c>
      <c r="E47" s="3">
        <v>49261.64</v>
      </c>
      <c r="F47" s="3">
        <v>0</v>
      </c>
      <c r="G47" s="3">
        <v>-211715.4</v>
      </c>
      <c r="H47" s="3">
        <v>44769.7</v>
      </c>
      <c r="I47" s="3">
        <v>2980636</v>
      </c>
      <c r="J47" s="3">
        <v>0</v>
      </c>
      <c r="K47" s="3">
        <v>0</v>
      </c>
      <c r="L47" s="3">
        <v>89247770</v>
      </c>
      <c r="M47" s="3">
        <v>2244179</v>
      </c>
      <c r="N47" s="3">
        <v>51534020</v>
      </c>
      <c r="O47" s="3">
        <v>9148684000</v>
      </c>
      <c r="P47" s="3">
        <v>16944.5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440470.7</v>
      </c>
      <c r="AB47" s="3">
        <v>0</v>
      </c>
      <c r="AC47" s="3">
        <v>880.72130000000004</v>
      </c>
      <c r="AD47" s="3">
        <v>2271.605</v>
      </c>
      <c r="AE47" s="3">
        <v>543154.1</v>
      </c>
      <c r="AF47" s="3">
        <v>3232.3389999999999</v>
      </c>
      <c r="AG47" s="3">
        <v>0</v>
      </c>
      <c r="AH47" s="3">
        <v>0</v>
      </c>
      <c r="AI47" s="3">
        <v>0</v>
      </c>
      <c r="AJ47" s="3">
        <v>71010.03</v>
      </c>
      <c r="AK47" s="3">
        <v>27091.68</v>
      </c>
      <c r="AL47" s="3">
        <v>75291.199999999997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5416.4080000000004</v>
      </c>
      <c r="D48" s="3">
        <v>15783.08</v>
      </c>
      <c r="E48" s="3">
        <v>76761.960000000006</v>
      </c>
      <c r="F48" s="3">
        <v>0</v>
      </c>
      <c r="G48" s="3">
        <v>-193930.8</v>
      </c>
      <c r="H48" s="3">
        <v>517066.9</v>
      </c>
      <c r="I48" s="3">
        <v>3890329</v>
      </c>
      <c r="J48" s="3">
        <v>0</v>
      </c>
      <c r="K48" s="3">
        <v>0</v>
      </c>
      <c r="L48" s="3">
        <v>89786410</v>
      </c>
      <c r="M48" s="3">
        <v>2360310</v>
      </c>
      <c r="N48" s="3">
        <v>51527880</v>
      </c>
      <c r="O48" s="3">
        <v>9148491000</v>
      </c>
      <c r="P48" s="3">
        <v>17388.34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2036.9190000000001</v>
      </c>
      <c r="AD48" s="3">
        <v>1635.1279999999999</v>
      </c>
      <c r="AE48" s="3">
        <v>198188.9</v>
      </c>
      <c r="AF48" s="3">
        <v>7905.1149999999998</v>
      </c>
      <c r="AG48" s="3">
        <v>356.6773</v>
      </c>
      <c r="AH48" s="3">
        <v>0</v>
      </c>
      <c r="AI48" s="3">
        <v>0</v>
      </c>
      <c r="AJ48" s="3">
        <v>73205.3</v>
      </c>
      <c r="AK48" s="3">
        <v>27096.79</v>
      </c>
      <c r="AL48" s="3">
        <v>77472.08</v>
      </c>
      <c r="AM48" s="3">
        <v>940132.7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7401.866</v>
      </c>
      <c r="D49" s="3">
        <v>181412.8</v>
      </c>
      <c r="E49" s="3">
        <v>149958</v>
      </c>
      <c r="F49" s="3">
        <v>0</v>
      </c>
      <c r="G49" s="3">
        <v>-126637</v>
      </c>
      <c r="H49" s="3">
        <v>532799</v>
      </c>
      <c r="I49" s="3">
        <v>4143456</v>
      </c>
      <c r="J49" s="3">
        <v>0</v>
      </c>
      <c r="K49" s="3">
        <v>0</v>
      </c>
      <c r="L49" s="3">
        <v>90435200</v>
      </c>
      <c r="M49" s="3">
        <v>3044662</v>
      </c>
      <c r="N49" s="3">
        <v>51551390</v>
      </c>
      <c r="O49" s="3">
        <v>9148367000</v>
      </c>
      <c r="P49" s="3">
        <v>19925.689999999999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294492.79999999999</v>
      </c>
      <c r="AB49" s="3">
        <v>0</v>
      </c>
      <c r="AC49" s="3">
        <v>2613.1909999999998</v>
      </c>
      <c r="AD49" s="3">
        <v>1153.3430000000001</v>
      </c>
      <c r="AE49" s="3">
        <v>221972.9</v>
      </c>
      <c r="AF49" s="3">
        <v>22308.78</v>
      </c>
      <c r="AG49" s="3">
        <v>360.39620000000002</v>
      </c>
      <c r="AH49" s="3">
        <v>0</v>
      </c>
      <c r="AI49" s="3">
        <v>0</v>
      </c>
      <c r="AJ49" s="3">
        <v>104878.2</v>
      </c>
      <c r="AK49" s="3">
        <v>27160.560000000001</v>
      </c>
      <c r="AL49" s="3">
        <v>78909.509999999995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8196.9439999999995</v>
      </c>
      <c r="E50" s="3">
        <v>72368.850000000006</v>
      </c>
      <c r="F50" s="3">
        <v>0</v>
      </c>
      <c r="G50" s="3">
        <v>-165137.79999999999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89997770</v>
      </c>
      <c r="M50" s="3">
        <v>2839975</v>
      </c>
      <c r="N50" s="3">
        <v>51568140</v>
      </c>
      <c r="O50" s="3">
        <v>9148197000</v>
      </c>
      <c r="P50" s="3">
        <v>18209.55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513935.8</v>
      </c>
      <c r="AB50" s="3">
        <v>0</v>
      </c>
      <c r="AC50" s="3">
        <v>3429.6660000000002</v>
      </c>
      <c r="AD50" s="3">
        <v>1880.9480000000001</v>
      </c>
      <c r="AE50" s="3">
        <v>550527.9</v>
      </c>
      <c r="AF50" s="3">
        <v>4936.9799999999996</v>
      </c>
      <c r="AG50" s="3">
        <v>0</v>
      </c>
      <c r="AH50" s="3">
        <v>0</v>
      </c>
      <c r="AI50" s="3">
        <v>0</v>
      </c>
      <c r="AJ50" s="3">
        <v>92998.29</v>
      </c>
      <c r="AK50" s="3">
        <v>27223.56</v>
      </c>
      <c r="AL50" s="3">
        <v>72975.820000000007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5090.5069999999996</v>
      </c>
      <c r="E51" s="3">
        <v>54936.36</v>
      </c>
      <c r="F51" s="3">
        <v>0</v>
      </c>
      <c r="G51" s="3">
        <v>-172168.8</v>
      </c>
      <c r="H51" s="3">
        <v>57030.51</v>
      </c>
      <c r="I51" s="3">
        <v>3980221</v>
      </c>
      <c r="J51" s="3">
        <v>0</v>
      </c>
      <c r="K51" s="3">
        <v>0</v>
      </c>
      <c r="L51" s="3">
        <v>89703320</v>
      </c>
      <c r="M51" s="3">
        <v>2572644</v>
      </c>
      <c r="N51" s="3">
        <v>51574030</v>
      </c>
      <c r="O51" s="3">
        <v>9148019000</v>
      </c>
      <c r="P51" s="3">
        <v>17165.34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459310.1</v>
      </c>
      <c r="AB51" s="3">
        <v>0</v>
      </c>
      <c r="AC51" s="3">
        <v>3143.7240000000002</v>
      </c>
      <c r="AD51" s="3">
        <v>2756.5650000000001</v>
      </c>
      <c r="AE51" s="3">
        <v>456967.1</v>
      </c>
      <c r="AF51" s="3">
        <v>3744.0439999999999</v>
      </c>
      <c r="AG51" s="3">
        <v>0</v>
      </c>
      <c r="AH51" s="3">
        <v>0</v>
      </c>
      <c r="AI51" s="3">
        <v>0</v>
      </c>
      <c r="AJ51" s="3">
        <v>80407.83</v>
      </c>
      <c r="AK51" s="3">
        <v>27276.12</v>
      </c>
      <c r="AL51" s="3">
        <v>71525.05</v>
      </c>
      <c r="AM51" s="3">
        <v>6581.152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4498.49</v>
      </c>
      <c r="E52" s="3">
        <v>43638.84</v>
      </c>
      <c r="F52" s="3">
        <v>0</v>
      </c>
      <c r="G52" s="3">
        <v>-180691.1</v>
      </c>
      <c r="H52" s="3">
        <v>29106.97</v>
      </c>
      <c r="I52" s="3">
        <v>3905373</v>
      </c>
      <c r="J52" s="3">
        <v>0</v>
      </c>
      <c r="K52" s="3">
        <v>0</v>
      </c>
      <c r="L52" s="3">
        <v>89479120</v>
      </c>
      <c r="M52" s="3">
        <v>2328888</v>
      </c>
      <c r="N52" s="3">
        <v>51571290</v>
      </c>
      <c r="O52" s="3">
        <v>9147832000</v>
      </c>
      <c r="P52" s="3">
        <v>16452.650000000001</v>
      </c>
      <c r="Q52" s="3">
        <v>155512900000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382010.1</v>
      </c>
      <c r="AB52" s="3">
        <v>0</v>
      </c>
      <c r="AC52" s="3">
        <v>2566.4180000000001</v>
      </c>
      <c r="AD52" s="3">
        <v>2893.817</v>
      </c>
      <c r="AE52" s="3">
        <v>373402.9</v>
      </c>
      <c r="AF52" s="3">
        <v>3092.788</v>
      </c>
      <c r="AG52" s="3">
        <v>0</v>
      </c>
      <c r="AH52" s="3">
        <v>0</v>
      </c>
      <c r="AI52" s="3">
        <v>0</v>
      </c>
      <c r="AJ52" s="3">
        <v>70232.02</v>
      </c>
      <c r="AK52" s="3">
        <v>27331.51</v>
      </c>
      <c r="AL52" s="3">
        <v>70567.06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6023.3180000000002</v>
      </c>
      <c r="D53" s="3">
        <v>67103.070000000007</v>
      </c>
      <c r="E53" s="3">
        <v>105838.5</v>
      </c>
      <c r="F53" s="3">
        <v>0</v>
      </c>
      <c r="G53" s="3">
        <v>-154288.1</v>
      </c>
      <c r="H53" s="3">
        <v>513914.7</v>
      </c>
      <c r="I53" s="3">
        <v>4382193</v>
      </c>
      <c r="J53" s="3">
        <v>0</v>
      </c>
      <c r="K53" s="3">
        <v>0</v>
      </c>
      <c r="L53" s="3">
        <v>89821910</v>
      </c>
      <c r="M53" s="3">
        <v>2717295</v>
      </c>
      <c r="N53" s="3">
        <v>51583880</v>
      </c>
      <c r="O53" s="3">
        <v>9147670000</v>
      </c>
      <c r="P53" s="3">
        <v>18022.060000000001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424514.8</v>
      </c>
      <c r="AB53" s="3">
        <v>0</v>
      </c>
      <c r="AC53" s="3">
        <v>2157.8609999999999</v>
      </c>
      <c r="AD53" s="3">
        <v>1620.9870000000001</v>
      </c>
      <c r="AE53" s="3">
        <v>492912.7</v>
      </c>
      <c r="AF53" s="3">
        <v>11097.62</v>
      </c>
      <c r="AG53" s="3">
        <v>356.90170000000001</v>
      </c>
      <c r="AH53" s="3">
        <v>0</v>
      </c>
      <c r="AI53" s="3">
        <v>0</v>
      </c>
      <c r="AJ53" s="3">
        <v>85143.05</v>
      </c>
      <c r="AK53" s="3">
        <v>27446.52</v>
      </c>
      <c r="AL53" s="3">
        <v>70552.429999999993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19888.54</v>
      </c>
      <c r="E54" s="3">
        <v>62553.15</v>
      </c>
      <c r="F54" s="3">
        <v>0</v>
      </c>
      <c r="G54" s="3">
        <v>-169162.1</v>
      </c>
      <c r="H54" s="3">
        <v>95467.12</v>
      </c>
      <c r="I54" s="3">
        <v>4205421</v>
      </c>
      <c r="J54" s="3">
        <v>0</v>
      </c>
      <c r="K54" s="3">
        <v>0</v>
      </c>
      <c r="L54" s="3">
        <v>89362510</v>
      </c>
      <c r="M54" s="3">
        <v>2556563</v>
      </c>
      <c r="N54" s="3">
        <v>51582450</v>
      </c>
      <c r="O54" s="3">
        <v>9147499000</v>
      </c>
      <c r="P54" s="3">
        <v>16941.11</v>
      </c>
      <c r="Q54" s="3">
        <v>155512500000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568044.1</v>
      </c>
      <c r="AB54" s="3">
        <v>0</v>
      </c>
      <c r="AC54" s="3">
        <v>5038.6310000000003</v>
      </c>
      <c r="AD54" s="3">
        <v>3860.902</v>
      </c>
      <c r="AE54" s="3">
        <v>683427.6</v>
      </c>
      <c r="AF54" s="3">
        <v>4514.3459999999995</v>
      </c>
      <c r="AG54" s="3">
        <v>0</v>
      </c>
      <c r="AH54" s="3">
        <v>0</v>
      </c>
      <c r="AI54" s="3">
        <v>0</v>
      </c>
      <c r="AJ54" s="3">
        <v>77613.67</v>
      </c>
      <c r="AK54" s="3">
        <v>27405.01</v>
      </c>
      <c r="AL54" s="3">
        <v>74164.820000000007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4094.2890000000002</v>
      </c>
      <c r="E55" s="3">
        <v>43284.07</v>
      </c>
      <c r="F55" s="3">
        <v>0</v>
      </c>
      <c r="G55" s="3">
        <v>-174773.5</v>
      </c>
      <c r="H55" s="3">
        <v>37874.82</v>
      </c>
      <c r="I55" s="3">
        <v>4151348</v>
      </c>
      <c r="J55" s="3">
        <v>0</v>
      </c>
      <c r="K55" s="3">
        <v>0</v>
      </c>
      <c r="L55" s="3">
        <v>89084230</v>
      </c>
      <c r="M55" s="3">
        <v>2272723</v>
      </c>
      <c r="N55" s="3">
        <v>51576360</v>
      </c>
      <c r="O55" s="3">
        <v>9147315000</v>
      </c>
      <c r="P55" s="3">
        <v>16199.6</v>
      </c>
      <c r="Q55" s="3">
        <v>155511800000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481185.6</v>
      </c>
      <c r="AB55" s="3">
        <v>0</v>
      </c>
      <c r="AC55" s="3">
        <v>2602.2440000000001</v>
      </c>
      <c r="AD55" s="3">
        <v>3878.6970000000001</v>
      </c>
      <c r="AE55" s="3">
        <v>608676.30000000005</v>
      </c>
      <c r="AF55" s="3">
        <v>2940.1469999999999</v>
      </c>
      <c r="AG55" s="3">
        <v>0</v>
      </c>
      <c r="AH55" s="3">
        <v>0</v>
      </c>
      <c r="AI55" s="3">
        <v>0</v>
      </c>
      <c r="AJ55" s="3">
        <v>66611.990000000005</v>
      </c>
      <c r="AK55" s="3">
        <v>27519.87</v>
      </c>
      <c r="AL55" s="3">
        <v>70257.56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3381.2040000000002</v>
      </c>
      <c r="E56" s="3">
        <v>34783.57</v>
      </c>
      <c r="F56" s="3">
        <v>0</v>
      </c>
      <c r="G56" s="3">
        <v>-176393.7</v>
      </c>
      <c r="H56" s="3">
        <v>29380.21</v>
      </c>
      <c r="I56" s="3">
        <v>4125708</v>
      </c>
      <c r="J56" s="3">
        <v>0</v>
      </c>
      <c r="K56" s="3">
        <v>0</v>
      </c>
      <c r="L56" s="3">
        <v>89040960</v>
      </c>
      <c r="M56" s="3">
        <v>2044761</v>
      </c>
      <c r="N56" s="3">
        <v>51561050</v>
      </c>
      <c r="O56" s="3">
        <v>9147135000</v>
      </c>
      <c r="P56" s="3">
        <v>15432.26</v>
      </c>
      <c r="Q56" s="3">
        <v>155511400000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207701.5</v>
      </c>
      <c r="AB56" s="3">
        <v>0</v>
      </c>
      <c r="AC56" s="3">
        <v>1043.8710000000001</v>
      </c>
      <c r="AD56" s="3">
        <v>2027.8320000000001</v>
      </c>
      <c r="AE56" s="3">
        <v>260465.7</v>
      </c>
      <c r="AF56" s="3">
        <v>2431.6819999999998</v>
      </c>
      <c r="AG56" s="3">
        <v>0</v>
      </c>
      <c r="AH56" s="3">
        <v>0</v>
      </c>
      <c r="AI56" s="3">
        <v>0</v>
      </c>
      <c r="AJ56" s="3">
        <v>56338.53</v>
      </c>
      <c r="AK56" s="3">
        <v>27564.69</v>
      </c>
      <c r="AL56" s="3">
        <v>70767.070000000007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5248.2259999999997</v>
      </c>
      <c r="E57" s="3">
        <v>29038.86</v>
      </c>
      <c r="F57" s="3">
        <v>0</v>
      </c>
      <c r="G57" s="3">
        <v>-174144.3</v>
      </c>
      <c r="H57" s="3">
        <v>24470.23</v>
      </c>
      <c r="I57" s="3">
        <v>4103681</v>
      </c>
      <c r="J57" s="3">
        <v>0</v>
      </c>
      <c r="K57" s="3">
        <v>0</v>
      </c>
      <c r="L57" s="3">
        <v>88987220</v>
      </c>
      <c r="M57" s="3">
        <v>1920083</v>
      </c>
      <c r="N57" s="3">
        <v>51544210</v>
      </c>
      <c r="O57" s="3">
        <v>9146953000</v>
      </c>
      <c r="P57" s="3">
        <v>14861.83</v>
      </c>
      <c r="Q57" s="3">
        <v>155511100000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123157.4</v>
      </c>
      <c r="AB57" s="3">
        <v>0</v>
      </c>
      <c r="AC57" s="3">
        <v>803.1653</v>
      </c>
      <c r="AD57" s="3">
        <v>1264.71</v>
      </c>
      <c r="AE57" s="3">
        <v>116770.7</v>
      </c>
      <c r="AF57" s="3">
        <v>2502.7159999999999</v>
      </c>
      <c r="AG57" s="3">
        <v>0</v>
      </c>
      <c r="AH57" s="3">
        <v>0</v>
      </c>
      <c r="AI57" s="3">
        <v>0</v>
      </c>
      <c r="AJ57" s="3">
        <v>51638.43</v>
      </c>
      <c r="AK57" s="3">
        <v>27683.89</v>
      </c>
      <c r="AL57" s="3">
        <v>67836.97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5859.1819999999998</v>
      </c>
      <c r="D58" s="3">
        <v>44917.7</v>
      </c>
      <c r="E58" s="3">
        <v>84759.17</v>
      </c>
      <c r="F58" s="3">
        <v>0</v>
      </c>
      <c r="G58" s="3">
        <v>-148011.1</v>
      </c>
      <c r="H58" s="3">
        <v>512426.5</v>
      </c>
      <c r="I58" s="3">
        <v>4595971</v>
      </c>
      <c r="J58" s="3">
        <v>0</v>
      </c>
      <c r="K58" s="3">
        <v>0</v>
      </c>
      <c r="L58" s="3">
        <v>89524070</v>
      </c>
      <c r="M58" s="3">
        <v>2376963</v>
      </c>
      <c r="N58" s="3">
        <v>51544790</v>
      </c>
      <c r="O58" s="3">
        <v>9146787000</v>
      </c>
      <c r="P58" s="3">
        <v>16624.47</v>
      </c>
      <c r="Q58" s="3">
        <v>155511600000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199309.1</v>
      </c>
      <c r="AB58" s="3">
        <v>0</v>
      </c>
      <c r="AC58" s="3">
        <v>2963.0450000000001</v>
      </c>
      <c r="AD58" s="3">
        <v>1220.056</v>
      </c>
      <c r="AE58" s="3">
        <v>156555</v>
      </c>
      <c r="AF58" s="3">
        <v>10196.049999999999</v>
      </c>
      <c r="AG58" s="3">
        <v>356.6003</v>
      </c>
      <c r="AH58" s="3">
        <v>0</v>
      </c>
      <c r="AI58" s="3">
        <v>0</v>
      </c>
      <c r="AJ58" s="3">
        <v>66991.34</v>
      </c>
      <c r="AK58" s="3">
        <v>27676.81</v>
      </c>
      <c r="AL58" s="3">
        <v>63613.9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9200.6640000000007</v>
      </c>
      <c r="E59" s="3">
        <v>44629.05</v>
      </c>
      <c r="F59" s="3">
        <v>0</v>
      </c>
      <c r="G59" s="3">
        <v>-159224.79999999999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89147370</v>
      </c>
      <c r="M59" s="3">
        <v>2266808</v>
      </c>
      <c r="N59" s="3">
        <v>51535280</v>
      </c>
      <c r="O59" s="3">
        <v>9146618000</v>
      </c>
      <c r="P59" s="3">
        <v>15786.5</v>
      </c>
      <c r="Q59" s="3">
        <v>155510900000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423911.3</v>
      </c>
      <c r="AB59" s="3">
        <v>0</v>
      </c>
      <c r="AC59" s="3">
        <v>4527.6570000000002</v>
      </c>
      <c r="AD59" s="3">
        <v>2493.2539999999999</v>
      </c>
      <c r="AE59" s="3">
        <v>448956.6</v>
      </c>
      <c r="AF59" s="3">
        <v>3914.6350000000002</v>
      </c>
      <c r="AG59" s="3">
        <v>0</v>
      </c>
      <c r="AH59" s="3">
        <v>0</v>
      </c>
      <c r="AI59" s="3">
        <v>0</v>
      </c>
      <c r="AJ59" s="3">
        <v>61461.120000000003</v>
      </c>
      <c r="AK59" s="3">
        <v>27651.48</v>
      </c>
      <c r="AL59" s="3">
        <v>66599.42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6585.1419999999998</v>
      </c>
      <c r="D60" s="3">
        <v>615231.1</v>
      </c>
      <c r="E60" s="3">
        <v>137106.9</v>
      </c>
      <c r="F60" s="3">
        <v>0</v>
      </c>
      <c r="G60" s="3">
        <v>-35837.22</v>
      </c>
      <c r="H60" s="3">
        <v>520529.5</v>
      </c>
      <c r="I60" s="3">
        <v>3967594</v>
      </c>
      <c r="J60" s="3">
        <v>0</v>
      </c>
      <c r="K60" s="3">
        <v>0</v>
      </c>
      <c r="L60" s="3">
        <v>89152410</v>
      </c>
      <c r="M60" s="3">
        <v>2916226</v>
      </c>
      <c r="N60" s="3">
        <v>51561120</v>
      </c>
      <c r="O60" s="3">
        <v>9146575000</v>
      </c>
      <c r="P60" s="3">
        <v>23297.94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905718.1</v>
      </c>
      <c r="AB60" s="3">
        <v>0</v>
      </c>
      <c r="AC60" s="3">
        <v>5789.7389999999996</v>
      </c>
      <c r="AD60" s="3">
        <v>1573.252</v>
      </c>
      <c r="AE60" s="3">
        <v>252794.4</v>
      </c>
      <c r="AF60" s="3">
        <v>36418.269999999997</v>
      </c>
      <c r="AG60" s="3">
        <v>356.89299999999997</v>
      </c>
      <c r="AH60" s="3">
        <v>0</v>
      </c>
      <c r="AI60" s="3">
        <v>0</v>
      </c>
      <c r="AJ60" s="3">
        <v>100027.1</v>
      </c>
      <c r="AK60" s="3">
        <v>27685.57</v>
      </c>
      <c r="AL60" s="3">
        <v>68549.990000000005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5563.3559999999998</v>
      </c>
      <c r="E61" s="3">
        <v>60386.12</v>
      </c>
      <c r="F61" s="3">
        <v>0</v>
      </c>
      <c r="G61" s="3">
        <v>-132563.9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88896340</v>
      </c>
      <c r="M61" s="3">
        <v>2575118</v>
      </c>
      <c r="N61" s="3">
        <v>51568930</v>
      </c>
      <c r="O61" s="3">
        <v>9146440000</v>
      </c>
      <c r="P61" s="3">
        <v>18976.150000000001</v>
      </c>
      <c r="Q61" s="3">
        <v>155511000000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491213.7</v>
      </c>
      <c r="AB61" s="3">
        <v>0</v>
      </c>
      <c r="AC61" s="3">
        <v>3760.5810000000001</v>
      </c>
      <c r="AD61" s="3">
        <v>2882.549</v>
      </c>
      <c r="AE61" s="3">
        <v>594226.69999999995</v>
      </c>
      <c r="AF61" s="3">
        <v>3832.7170000000001</v>
      </c>
      <c r="AG61" s="3">
        <v>0</v>
      </c>
      <c r="AH61" s="3">
        <v>0</v>
      </c>
      <c r="AI61" s="3">
        <v>0</v>
      </c>
      <c r="AJ61" s="3">
        <v>79915.199999999997</v>
      </c>
      <c r="AK61" s="3">
        <v>27744.35</v>
      </c>
      <c r="AL61" s="3">
        <v>68502.259999999995</v>
      </c>
      <c r="AM61" s="3">
        <v>11907.31</v>
      </c>
      <c r="AN61" s="1">
        <v>4</v>
      </c>
    </row>
    <row r="62" spans="1:40" x14ac:dyDescent="0.3">
      <c r="A62" s="2">
        <v>29555</v>
      </c>
      <c r="B62" s="3">
        <v>537623.19999999995</v>
      </c>
      <c r="C62" s="3">
        <v>6439.0079999999998</v>
      </c>
      <c r="D62" s="3">
        <v>266369.3</v>
      </c>
      <c r="E62" s="3">
        <v>133471.20000000001</v>
      </c>
      <c r="F62" s="3">
        <v>0</v>
      </c>
      <c r="G62" s="3">
        <v>-71959.98</v>
      </c>
      <c r="H62" s="3">
        <v>521162.2</v>
      </c>
      <c r="I62" s="3">
        <v>4131336</v>
      </c>
      <c r="J62" s="3">
        <v>0</v>
      </c>
      <c r="K62" s="3">
        <v>0</v>
      </c>
      <c r="L62" s="3">
        <v>89282630</v>
      </c>
      <c r="M62" s="3">
        <v>2948051</v>
      </c>
      <c r="N62" s="3">
        <v>51592350</v>
      </c>
      <c r="O62" s="3">
        <v>9146360000</v>
      </c>
      <c r="P62" s="3">
        <v>22419.21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508835.2</v>
      </c>
      <c r="AB62" s="3">
        <v>0</v>
      </c>
      <c r="AC62" s="3">
        <v>2043.3420000000001</v>
      </c>
      <c r="AD62" s="3">
        <v>1017.1369999999999</v>
      </c>
      <c r="AE62" s="3">
        <v>614171</v>
      </c>
      <c r="AF62" s="3">
        <v>18724.740000000002</v>
      </c>
      <c r="AG62" s="3">
        <v>356.7758</v>
      </c>
      <c r="AH62" s="3">
        <v>0</v>
      </c>
      <c r="AI62" s="3">
        <v>0</v>
      </c>
      <c r="AJ62" s="3">
        <v>91517.91</v>
      </c>
      <c r="AK62" s="3">
        <v>27889.41</v>
      </c>
      <c r="AL62" s="3">
        <v>66196.789999999994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3663.71</v>
      </c>
      <c r="D63" s="3">
        <v>121000.8</v>
      </c>
      <c r="E63" s="3">
        <v>125546</v>
      </c>
      <c r="F63" s="3">
        <v>0</v>
      </c>
      <c r="G63" s="3">
        <v>-98087.61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90015620</v>
      </c>
      <c r="M63" s="3">
        <v>3019448</v>
      </c>
      <c r="N63" s="3">
        <v>51615710</v>
      </c>
      <c r="O63" s="3">
        <v>9146255000</v>
      </c>
      <c r="P63" s="3">
        <v>21940.65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3280.596</v>
      </c>
      <c r="AB63" s="3">
        <v>0</v>
      </c>
      <c r="AC63" s="3">
        <v>3996.8829999999998</v>
      </c>
      <c r="AD63" s="3">
        <v>2671.2</v>
      </c>
      <c r="AE63" s="3">
        <v>120574</v>
      </c>
      <c r="AF63" s="3">
        <v>13855.16</v>
      </c>
      <c r="AG63" s="3">
        <v>277.22039999999998</v>
      </c>
      <c r="AH63" s="3">
        <v>0</v>
      </c>
      <c r="AI63" s="3">
        <v>0</v>
      </c>
      <c r="AJ63" s="3">
        <v>93351.44</v>
      </c>
      <c r="AK63" s="3">
        <v>27716.04</v>
      </c>
      <c r="AL63" s="3">
        <v>66146.05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11099.9</v>
      </c>
      <c r="D64" s="3">
        <v>521362.7</v>
      </c>
      <c r="E64" s="3">
        <v>204640.1</v>
      </c>
      <c r="F64" s="3">
        <v>0</v>
      </c>
      <c r="G64" s="3">
        <v>-51131.16</v>
      </c>
      <c r="H64" s="3">
        <v>533976.9</v>
      </c>
      <c r="I64" s="3">
        <v>6619056</v>
      </c>
      <c r="J64" s="3">
        <v>0</v>
      </c>
      <c r="K64" s="3">
        <v>0</v>
      </c>
      <c r="L64" s="3">
        <v>91116170</v>
      </c>
      <c r="M64" s="3">
        <v>3625216</v>
      </c>
      <c r="N64" s="3">
        <v>51659450</v>
      </c>
      <c r="O64" s="3">
        <v>9146192000</v>
      </c>
      <c r="P64" s="3">
        <v>25968.39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423965.9</v>
      </c>
      <c r="AB64" s="3">
        <v>0</v>
      </c>
      <c r="AC64" s="3">
        <v>10160.41</v>
      </c>
      <c r="AD64" s="3">
        <v>4177.183</v>
      </c>
      <c r="AE64" s="3">
        <v>537507.80000000005</v>
      </c>
      <c r="AF64" s="3">
        <v>46160.28</v>
      </c>
      <c r="AG64" s="3">
        <v>769.38490000000002</v>
      </c>
      <c r="AH64" s="3">
        <v>0</v>
      </c>
      <c r="AI64" s="3">
        <v>0</v>
      </c>
      <c r="AJ64" s="3">
        <v>119274</v>
      </c>
      <c r="AK64" s="3">
        <v>27309.89</v>
      </c>
      <c r="AL64" s="3">
        <v>65518</v>
      </c>
      <c r="AM64" s="3">
        <v>2992284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22026.23</v>
      </c>
      <c r="D65" s="3">
        <v>1546800</v>
      </c>
      <c r="E65" s="3">
        <v>290109.3</v>
      </c>
      <c r="F65" s="3">
        <v>0</v>
      </c>
      <c r="G65" s="3">
        <v>111701.5</v>
      </c>
      <c r="H65" s="3">
        <v>534867.6</v>
      </c>
      <c r="I65" s="3">
        <v>43925740</v>
      </c>
      <c r="J65" s="3">
        <v>0</v>
      </c>
      <c r="K65" s="3">
        <v>0</v>
      </c>
      <c r="L65" s="3">
        <v>93466190</v>
      </c>
      <c r="M65" s="3">
        <v>4348134</v>
      </c>
      <c r="N65" s="3">
        <v>51737650</v>
      </c>
      <c r="O65" s="3">
        <v>9146298000</v>
      </c>
      <c r="P65" s="3">
        <v>32037.43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7328.4</v>
      </c>
      <c r="AD65" s="3">
        <v>5944.0950000000003</v>
      </c>
      <c r="AE65" s="3">
        <v>213843.7</v>
      </c>
      <c r="AF65" s="3">
        <v>110621.3</v>
      </c>
      <c r="AG65" s="3">
        <v>1853.143</v>
      </c>
      <c r="AH65" s="3">
        <v>0</v>
      </c>
      <c r="AI65" s="3">
        <v>0</v>
      </c>
      <c r="AJ65" s="3">
        <v>153324.70000000001</v>
      </c>
      <c r="AK65" s="3">
        <v>27168.75</v>
      </c>
      <c r="AL65" s="3">
        <v>67937.36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228872.6</v>
      </c>
      <c r="E66" s="3">
        <v>206266.8</v>
      </c>
      <c r="F66" s="3">
        <v>0</v>
      </c>
      <c r="G66" s="3">
        <v>-41120.94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94279530</v>
      </c>
      <c r="M66" s="3">
        <v>4406635</v>
      </c>
      <c r="N66" s="3">
        <v>51823900</v>
      </c>
      <c r="O66" s="3">
        <v>9146273000</v>
      </c>
      <c r="P66" s="3">
        <v>25824.17</v>
      </c>
      <c r="Q66" s="3">
        <v>155529400000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5276.973</v>
      </c>
      <c r="AD66" s="3">
        <v>4028.413</v>
      </c>
      <c r="AE66" s="3">
        <v>182149.2</v>
      </c>
      <c r="AF66" s="3">
        <v>49107.83</v>
      </c>
      <c r="AG66" s="3">
        <v>927.45039999999995</v>
      </c>
      <c r="AH66" s="3">
        <v>0</v>
      </c>
      <c r="AI66" s="3">
        <v>0</v>
      </c>
      <c r="AJ66" s="3">
        <v>153990.70000000001</v>
      </c>
      <c r="AK66" s="3">
        <v>27370.36</v>
      </c>
      <c r="AL66" s="3">
        <v>62604.67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9056.9770000000008</v>
      </c>
      <c r="E67" s="3">
        <v>121952.3</v>
      </c>
      <c r="F67" s="3">
        <v>0</v>
      </c>
      <c r="G67" s="3">
        <v>-227161.3</v>
      </c>
      <c r="H67" s="3">
        <v>448640</v>
      </c>
      <c r="I67" s="3">
        <v>44417670</v>
      </c>
      <c r="J67" s="3">
        <v>0</v>
      </c>
      <c r="K67" s="3">
        <v>0</v>
      </c>
      <c r="L67" s="3">
        <v>94308300</v>
      </c>
      <c r="M67" s="3">
        <v>4115703</v>
      </c>
      <c r="N67" s="3">
        <v>51886350</v>
      </c>
      <c r="O67" s="3">
        <v>9146070000</v>
      </c>
      <c r="P67" s="3">
        <v>22053.09</v>
      </c>
      <c r="Q67" s="3">
        <v>155529300000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3543.7860000000001</v>
      </c>
      <c r="AD67" s="3">
        <v>2020.932</v>
      </c>
      <c r="AE67" s="3">
        <v>73897.91</v>
      </c>
      <c r="AF67" s="3">
        <v>8277.8269999999993</v>
      </c>
      <c r="AG67" s="3">
        <v>0</v>
      </c>
      <c r="AH67" s="3">
        <v>0</v>
      </c>
      <c r="AI67" s="3">
        <v>0</v>
      </c>
      <c r="AJ67" s="3">
        <v>139066.1</v>
      </c>
      <c r="AK67" s="3">
        <v>27699.89</v>
      </c>
      <c r="AL67" s="3">
        <v>73212.53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8415.2970000000005</v>
      </c>
      <c r="E68" s="3">
        <v>93253.97</v>
      </c>
      <c r="F68" s="3">
        <v>0</v>
      </c>
      <c r="G68" s="3">
        <v>-219789.1</v>
      </c>
      <c r="H68" s="3">
        <v>393288.6</v>
      </c>
      <c r="I68" s="3">
        <v>44356270</v>
      </c>
      <c r="J68" s="3">
        <v>0</v>
      </c>
      <c r="K68" s="3">
        <v>0</v>
      </c>
      <c r="L68" s="3">
        <v>94330510</v>
      </c>
      <c r="M68" s="3">
        <v>3874958</v>
      </c>
      <c r="N68" s="3">
        <v>51939380</v>
      </c>
      <c r="O68" s="3">
        <v>9145853000</v>
      </c>
      <c r="P68" s="3">
        <v>19947.95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2387.393</v>
      </c>
      <c r="AD68" s="3">
        <v>1555.8820000000001</v>
      </c>
      <c r="AE68" s="3">
        <v>62578.49</v>
      </c>
      <c r="AF68" s="3">
        <v>6617.4740000000002</v>
      </c>
      <c r="AG68" s="3">
        <v>0</v>
      </c>
      <c r="AH68" s="3">
        <v>0</v>
      </c>
      <c r="AI68" s="3">
        <v>0</v>
      </c>
      <c r="AJ68" s="3">
        <v>129196.2</v>
      </c>
      <c r="AK68" s="3">
        <v>28042.880000000001</v>
      </c>
      <c r="AL68" s="3">
        <v>73913.2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8119.3119999999999</v>
      </c>
      <c r="E69" s="3">
        <v>73293.55</v>
      </c>
      <c r="F69" s="3">
        <v>0</v>
      </c>
      <c r="G69" s="3">
        <v>-208412.79999999999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94352570</v>
      </c>
      <c r="M69" s="3">
        <v>3671962</v>
      </c>
      <c r="N69" s="3">
        <v>51989950</v>
      </c>
      <c r="O69" s="3">
        <v>9145639000</v>
      </c>
      <c r="P69" s="3">
        <v>18794.07</v>
      </c>
      <c r="Q69" s="3">
        <v>155530600000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2355.3330000000001</v>
      </c>
      <c r="AD69" s="3">
        <v>1458.299</v>
      </c>
      <c r="AE69" s="3">
        <v>68307.63</v>
      </c>
      <c r="AF69" s="3">
        <v>5464.9679999999998</v>
      </c>
      <c r="AG69" s="3">
        <v>0</v>
      </c>
      <c r="AH69" s="3">
        <v>0</v>
      </c>
      <c r="AI69" s="3">
        <v>0</v>
      </c>
      <c r="AJ69" s="3">
        <v>120603.6</v>
      </c>
      <c r="AK69" s="3">
        <v>28292.42</v>
      </c>
      <c r="AL69" s="3">
        <v>67815.5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7966.223</v>
      </c>
      <c r="E70" s="3">
        <v>58956.04</v>
      </c>
      <c r="F70" s="3">
        <v>0</v>
      </c>
      <c r="G70" s="3">
        <v>-203431.7</v>
      </c>
      <c r="H70" s="3">
        <v>534867.6</v>
      </c>
      <c r="I70" s="3">
        <v>51168710</v>
      </c>
      <c r="J70" s="3">
        <v>0</v>
      </c>
      <c r="K70" s="3">
        <v>0</v>
      </c>
      <c r="L70" s="3">
        <v>94368260</v>
      </c>
      <c r="M70" s="3">
        <v>3499645</v>
      </c>
      <c r="N70" s="3">
        <v>52028180</v>
      </c>
      <c r="O70" s="3">
        <v>9145435000</v>
      </c>
      <c r="P70" s="3">
        <v>17756.72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1718.732</v>
      </c>
      <c r="AD70" s="3">
        <v>1024.452</v>
      </c>
      <c r="AE70" s="3">
        <v>33431.82</v>
      </c>
      <c r="AF70" s="3">
        <v>4646.8</v>
      </c>
      <c r="AG70" s="3">
        <v>0</v>
      </c>
      <c r="AH70" s="3">
        <v>0</v>
      </c>
      <c r="AI70" s="3">
        <v>0</v>
      </c>
      <c r="AJ70" s="3">
        <v>112239.7</v>
      </c>
      <c r="AK70" s="3">
        <v>28554.34</v>
      </c>
      <c r="AL70" s="3">
        <v>72435.45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7868.95</v>
      </c>
      <c r="E71" s="3">
        <v>48410.86</v>
      </c>
      <c r="F71" s="3">
        <v>0</v>
      </c>
      <c r="G71" s="3">
        <v>-193711.9</v>
      </c>
      <c r="H71" s="3">
        <v>426825.1</v>
      </c>
      <c r="I71" s="3">
        <v>51044020</v>
      </c>
      <c r="J71" s="3">
        <v>0</v>
      </c>
      <c r="K71" s="3">
        <v>0</v>
      </c>
      <c r="L71" s="3">
        <v>94380580</v>
      </c>
      <c r="M71" s="3">
        <v>3350449</v>
      </c>
      <c r="N71" s="3">
        <v>52061680</v>
      </c>
      <c r="O71" s="3">
        <v>9145229000</v>
      </c>
      <c r="P71" s="3">
        <v>16986.63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5041.6769999999997</v>
      </c>
      <c r="AD71" s="3">
        <v>2829.5990000000002</v>
      </c>
      <c r="AE71" s="3">
        <v>134210.4</v>
      </c>
      <c r="AF71" s="3">
        <v>4042.4180000000001</v>
      </c>
      <c r="AG71" s="3">
        <v>0</v>
      </c>
      <c r="AH71" s="3">
        <v>0</v>
      </c>
      <c r="AI71" s="3">
        <v>0</v>
      </c>
      <c r="AJ71" s="3">
        <v>104124.3</v>
      </c>
      <c r="AK71" s="3">
        <v>28482.52</v>
      </c>
      <c r="AL71" s="3">
        <v>65717.58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7697.0770000000002</v>
      </c>
      <c r="E72" s="3">
        <v>40458.160000000003</v>
      </c>
      <c r="F72" s="3">
        <v>0</v>
      </c>
      <c r="G72" s="3">
        <v>-186212.4</v>
      </c>
      <c r="H72" s="3">
        <v>269590.2</v>
      </c>
      <c r="I72" s="3">
        <v>50848050</v>
      </c>
      <c r="J72" s="3">
        <v>0</v>
      </c>
      <c r="K72" s="3">
        <v>0</v>
      </c>
      <c r="L72" s="3">
        <v>94390140</v>
      </c>
      <c r="M72" s="3">
        <v>3217963</v>
      </c>
      <c r="N72" s="3">
        <v>52090220</v>
      </c>
      <c r="O72" s="3">
        <v>9145020000</v>
      </c>
      <c r="P72" s="3">
        <v>16246.65</v>
      </c>
      <c r="Q72" s="3">
        <v>155530600000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7987.701</v>
      </c>
      <c r="AD72" s="3">
        <v>4367.777</v>
      </c>
      <c r="AE72" s="3">
        <v>231496.1</v>
      </c>
      <c r="AF72" s="3">
        <v>3567.2359999999999</v>
      </c>
      <c r="AG72" s="3">
        <v>0</v>
      </c>
      <c r="AH72" s="3">
        <v>0</v>
      </c>
      <c r="AI72" s="3">
        <v>0</v>
      </c>
      <c r="AJ72" s="3">
        <v>98034.33</v>
      </c>
      <c r="AK72" s="3">
        <v>28256.45</v>
      </c>
      <c r="AL72" s="3">
        <v>61642.03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7500.1940000000004</v>
      </c>
      <c r="E73" s="3">
        <v>34349.370000000003</v>
      </c>
      <c r="F73" s="3">
        <v>0</v>
      </c>
      <c r="G73" s="3">
        <v>-186149.3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94396490</v>
      </c>
      <c r="M73" s="3">
        <v>3099472</v>
      </c>
      <c r="N73" s="3">
        <v>52097200</v>
      </c>
      <c r="O73" s="3">
        <v>9144835000</v>
      </c>
      <c r="P73" s="3">
        <v>15606.39</v>
      </c>
      <c r="Q73" s="3">
        <v>155530200000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9432.0959999999995</v>
      </c>
      <c r="AD73" s="3">
        <v>4746.8950000000004</v>
      </c>
      <c r="AE73" s="3">
        <v>243146.7</v>
      </c>
      <c r="AF73" s="3">
        <v>3186.9659999999999</v>
      </c>
      <c r="AG73" s="3">
        <v>0</v>
      </c>
      <c r="AH73" s="3">
        <v>0</v>
      </c>
      <c r="AI73" s="3">
        <v>0</v>
      </c>
      <c r="AJ73" s="3">
        <v>92802.69</v>
      </c>
      <c r="AK73" s="3">
        <v>28057.51</v>
      </c>
      <c r="AL73" s="3">
        <v>76533.179999999993</v>
      </c>
      <c r="AM73" s="3">
        <v>0</v>
      </c>
      <c r="AN73" s="1">
        <v>24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7348.1139999999996</v>
      </c>
      <c r="E74" s="3">
        <v>29584.94</v>
      </c>
      <c r="F74" s="3">
        <v>0</v>
      </c>
      <c r="G74" s="3">
        <v>-178361.7</v>
      </c>
      <c r="H74" s="3">
        <v>68811.75</v>
      </c>
      <c r="I74" s="3">
        <v>50177370</v>
      </c>
      <c r="J74" s="3">
        <v>0</v>
      </c>
      <c r="K74" s="3">
        <v>0</v>
      </c>
      <c r="L74" s="3">
        <v>94398540</v>
      </c>
      <c r="M74" s="3">
        <v>2993238</v>
      </c>
      <c r="N74" s="3">
        <v>52111550</v>
      </c>
      <c r="O74" s="3">
        <v>9144634000</v>
      </c>
      <c r="P74" s="3">
        <v>15024.98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11133.89</v>
      </c>
      <c r="AD74" s="3">
        <v>5223.9639999999999</v>
      </c>
      <c r="AE74" s="3">
        <v>262182.09999999998</v>
      </c>
      <c r="AF74" s="3">
        <v>2883.3670000000002</v>
      </c>
      <c r="AG74" s="3">
        <v>0</v>
      </c>
      <c r="AH74" s="3">
        <v>0</v>
      </c>
      <c r="AI74" s="3">
        <v>0</v>
      </c>
      <c r="AJ74" s="3">
        <v>87168.24</v>
      </c>
      <c r="AK74" s="3">
        <v>27875.49</v>
      </c>
      <c r="AL74" s="3">
        <v>61827.83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7236.7529999999997</v>
      </c>
      <c r="E75" s="3">
        <v>26015.68</v>
      </c>
      <c r="F75" s="3">
        <v>0</v>
      </c>
      <c r="G75" s="3">
        <v>-173932.5</v>
      </c>
      <c r="H75" s="3">
        <v>38175.4</v>
      </c>
      <c r="I75" s="3">
        <v>49695130</v>
      </c>
      <c r="J75" s="3">
        <v>0</v>
      </c>
      <c r="K75" s="3">
        <v>0</v>
      </c>
      <c r="L75" s="3">
        <v>94395300</v>
      </c>
      <c r="M75" s="3">
        <v>2900124</v>
      </c>
      <c r="N75" s="3">
        <v>52119350</v>
      </c>
      <c r="O75" s="3">
        <v>9144437000</v>
      </c>
      <c r="P75" s="3">
        <v>14513.05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6085.7839999999997</v>
      </c>
      <c r="AE75" s="3">
        <v>336441.4</v>
      </c>
      <c r="AF75" s="3">
        <v>2651.614</v>
      </c>
      <c r="AG75" s="3">
        <v>1.0104630000000001</v>
      </c>
      <c r="AH75" s="3">
        <v>0</v>
      </c>
      <c r="AI75" s="3">
        <v>0</v>
      </c>
      <c r="AJ75" s="3">
        <v>81710.080000000002</v>
      </c>
      <c r="AK75" s="3">
        <v>27721.1</v>
      </c>
      <c r="AL75" s="3">
        <v>61330.06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9189.1589999999997</v>
      </c>
      <c r="E76" s="3">
        <v>24780.080000000002</v>
      </c>
      <c r="F76" s="3">
        <v>0</v>
      </c>
      <c r="G76" s="3">
        <v>-169511.8</v>
      </c>
      <c r="H76" s="3">
        <v>23161.57</v>
      </c>
      <c r="I76" s="3">
        <v>49144680</v>
      </c>
      <c r="J76" s="3">
        <v>0</v>
      </c>
      <c r="K76" s="3">
        <v>0</v>
      </c>
      <c r="L76" s="3">
        <v>94389040</v>
      </c>
      <c r="M76" s="3">
        <v>2822111</v>
      </c>
      <c r="N76" s="3">
        <v>52121890</v>
      </c>
      <c r="O76" s="3">
        <v>9144243000</v>
      </c>
      <c r="P76" s="3">
        <v>14092.35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14145.03</v>
      </c>
      <c r="AD76" s="3">
        <v>6373.2150000000001</v>
      </c>
      <c r="AE76" s="3">
        <v>346644.5</v>
      </c>
      <c r="AF76" s="3">
        <v>2467.2730000000001</v>
      </c>
      <c r="AG76" s="3">
        <v>10.545400000000001</v>
      </c>
      <c r="AH76" s="3">
        <v>0</v>
      </c>
      <c r="AI76" s="3">
        <v>0</v>
      </c>
      <c r="AJ76" s="3">
        <v>77324.36</v>
      </c>
      <c r="AK76" s="3">
        <v>27612.25</v>
      </c>
      <c r="AL76" s="3">
        <v>60775.19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15817.28</v>
      </c>
      <c r="E77" s="3">
        <v>25887.91</v>
      </c>
      <c r="F77" s="3">
        <v>0</v>
      </c>
      <c r="G77" s="3">
        <v>-163816.29999999999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94393430</v>
      </c>
      <c r="M77" s="3">
        <v>2771932</v>
      </c>
      <c r="N77" s="3">
        <v>52118790</v>
      </c>
      <c r="O77" s="3">
        <v>9144055000</v>
      </c>
      <c r="P77" s="3">
        <v>13804.62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17883.849999999999</v>
      </c>
      <c r="AD77" s="3">
        <v>7799.0659999999998</v>
      </c>
      <c r="AE77" s="3">
        <v>448688.5</v>
      </c>
      <c r="AF77" s="3">
        <v>2813.43</v>
      </c>
      <c r="AG77" s="3">
        <v>79.25497</v>
      </c>
      <c r="AH77" s="3">
        <v>0</v>
      </c>
      <c r="AI77" s="3">
        <v>0</v>
      </c>
      <c r="AJ77" s="3">
        <v>74907.16</v>
      </c>
      <c r="AK77" s="3">
        <v>27391.85</v>
      </c>
      <c r="AL77" s="3">
        <v>60261.94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38658.29</v>
      </c>
      <c r="E78" s="3">
        <v>40586.31</v>
      </c>
      <c r="F78" s="3">
        <v>0</v>
      </c>
      <c r="G78" s="3">
        <v>-152193.79999999999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94546090</v>
      </c>
      <c r="M78" s="3">
        <v>2830599</v>
      </c>
      <c r="N78" s="3">
        <v>52110260</v>
      </c>
      <c r="O78" s="3">
        <v>9143889000</v>
      </c>
      <c r="P78" s="3">
        <v>13867.02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22565.8</v>
      </c>
      <c r="AD78" s="3">
        <v>8714.1849999999995</v>
      </c>
      <c r="AE78" s="3">
        <v>575812.5</v>
      </c>
      <c r="AF78" s="3">
        <v>7666.0749999999998</v>
      </c>
      <c r="AG78" s="3">
        <v>216.5308</v>
      </c>
      <c r="AH78" s="3">
        <v>0</v>
      </c>
      <c r="AI78" s="3">
        <v>0</v>
      </c>
      <c r="AJ78" s="3">
        <v>79625.52</v>
      </c>
      <c r="AK78" s="3">
        <v>27060.05</v>
      </c>
      <c r="AL78" s="3">
        <v>65732.820000000007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51943.56</v>
      </c>
      <c r="E79" s="3">
        <v>48655.7</v>
      </c>
      <c r="F79" s="3">
        <v>0</v>
      </c>
      <c r="G79" s="3">
        <v>-145009.5</v>
      </c>
      <c r="H79" s="3">
        <v>6958.92</v>
      </c>
      <c r="I79" s="3">
        <v>46117540</v>
      </c>
      <c r="J79" s="3">
        <v>0</v>
      </c>
      <c r="K79" s="3">
        <v>0</v>
      </c>
      <c r="L79" s="3">
        <v>94652010</v>
      </c>
      <c r="M79" s="3">
        <v>2893718</v>
      </c>
      <c r="N79" s="3">
        <v>52112490</v>
      </c>
      <c r="O79" s="3">
        <v>9143719000</v>
      </c>
      <c r="P79" s="3">
        <v>13825.06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20303.39</v>
      </c>
      <c r="AD79" s="3">
        <v>7439.26</v>
      </c>
      <c r="AE79" s="3">
        <v>478844.7</v>
      </c>
      <c r="AF79" s="3">
        <v>7937.9970000000003</v>
      </c>
      <c r="AG79" s="3">
        <v>113.9481</v>
      </c>
      <c r="AH79" s="3">
        <v>0</v>
      </c>
      <c r="AI79" s="3">
        <v>0</v>
      </c>
      <c r="AJ79" s="3">
        <v>81939.14</v>
      </c>
      <c r="AK79" s="3">
        <v>27015.53</v>
      </c>
      <c r="AL79" s="3">
        <v>59542.13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49692.84</v>
      </c>
      <c r="E80" s="3">
        <v>52548.61</v>
      </c>
      <c r="F80" s="3">
        <v>0</v>
      </c>
      <c r="G80" s="3">
        <v>-142645.20000000001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94723600</v>
      </c>
      <c r="M80" s="3">
        <v>2948788</v>
      </c>
      <c r="N80" s="3">
        <v>52116940</v>
      </c>
      <c r="O80" s="3">
        <v>9143552000</v>
      </c>
      <c r="P80" s="3">
        <v>13812.32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19438.91</v>
      </c>
      <c r="AD80" s="3">
        <v>7257.1289999999999</v>
      </c>
      <c r="AE80" s="3">
        <v>514327.9</v>
      </c>
      <c r="AF80" s="3">
        <v>7286.0460000000003</v>
      </c>
      <c r="AG80" s="3">
        <v>140.88839999999999</v>
      </c>
      <c r="AH80" s="3">
        <v>0</v>
      </c>
      <c r="AI80" s="3">
        <v>0</v>
      </c>
      <c r="AJ80" s="3">
        <v>83130.559999999998</v>
      </c>
      <c r="AK80" s="3">
        <v>27025.62</v>
      </c>
      <c r="AL80" s="3">
        <v>59382.86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73709.009999999995</v>
      </c>
      <c r="E81" s="3">
        <v>60282.63</v>
      </c>
      <c r="F81" s="3">
        <v>0</v>
      </c>
      <c r="G81" s="3">
        <v>-135877.79999999999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94784470</v>
      </c>
      <c r="M81" s="3">
        <v>3007848</v>
      </c>
      <c r="N81" s="3">
        <v>52123580</v>
      </c>
      <c r="O81" s="3">
        <v>9143393000</v>
      </c>
      <c r="P81" s="3">
        <v>13923.88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20171.560000000001</v>
      </c>
      <c r="AD81" s="3">
        <v>7061.0730000000003</v>
      </c>
      <c r="AE81" s="3">
        <v>481783.9</v>
      </c>
      <c r="AF81" s="3">
        <v>8312.6049999999996</v>
      </c>
      <c r="AG81" s="3">
        <v>102.30070000000001</v>
      </c>
      <c r="AH81" s="3">
        <v>0</v>
      </c>
      <c r="AI81" s="3">
        <v>0</v>
      </c>
      <c r="AJ81" s="3">
        <v>86151.95</v>
      </c>
      <c r="AK81" s="3">
        <v>27039.53</v>
      </c>
      <c r="AL81" s="3">
        <v>59475.53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56825.39</v>
      </c>
      <c r="E82" s="3">
        <v>56551.96</v>
      </c>
      <c r="F82" s="3">
        <v>0</v>
      </c>
      <c r="G82" s="3">
        <v>-138854.79999999999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94768960</v>
      </c>
      <c r="M82" s="3">
        <v>2999619</v>
      </c>
      <c r="N82" s="3">
        <v>52116890</v>
      </c>
      <c r="O82" s="3">
        <v>9143251000</v>
      </c>
      <c r="P82" s="3">
        <v>13762.58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122580.1</v>
      </c>
      <c r="AB82" s="3">
        <v>0</v>
      </c>
      <c r="AC82" s="3">
        <v>18520.89</v>
      </c>
      <c r="AD82" s="3">
        <v>6418.6790000000001</v>
      </c>
      <c r="AE82" s="3">
        <v>445177.2</v>
      </c>
      <c r="AF82" s="3">
        <v>6506.1049999999996</v>
      </c>
      <c r="AG82" s="3">
        <v>57.851999999999997</v>
      </c>
      <c r="AH82" s="3">
        <v>0</v>
      </c>
      <c r="AI82" s="3">
        <v>0</v>
      </c>
      <c r="AJ82" s="3">
        <v>83485.27</v>
      </c>
      <c r="AK82" s="3">
        <v>27064.75</v>
      </c>
      <c r="AL82" s="3">
        <v>71798.460000000006</v>
      </c>
      <c r="AM82" s="3">
        <v>277217.09999999998</v>
      </c>
      <c r="AN82" s="1">
        <v>28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241289.7</v>
      </c>
      <c r="E83" s="3">
        <v>128883.3</v>
      </c>
      <c r="F83" s="3">
        <v>0</v>
      </c>
      <c r="G83" s="3">
        <v>-90090.46</v>
      </c>
      <c r="H83" s="3">
        <v>512194.8</v>
      </c>
      <c r="I83" s="3">
        <v>42484710</v>
      </c>
      <c r="J83" s="3">
        <v>0</v>
      </c>
      <c r="K83" s="3">
        <v>0</v>
      </c>
      <c r="L83" s="3">
        <v>95666950</v>
      </c>
      <c r="M83" s="3">
        <v>3574376</v>
      </c>
      <c r="N83" s="3">
        <v>52163140</v>
      </c>
      <c r="O83" s="3">
        <v>9143138000</v>
      </c>
      <c r="P83" s="3">
        <v>16672.89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71247.039999999994</v>
      </c>
      <c r="AB83" s="3">
        <v>0</v>
      </c>
      <c r="AC83" s="3">
        <v>16608.57</v>
      </c>
      <c r="AD83" s="3">
        <v>6024.1620000000003</v>
      </c>
      <c r="AE83" s="3">
        <v>433014.8</v>
      </c>
      <c r="AF83" s="3">
        <v>45932.63</v>
      </c>
      <c r="AG83" s="3">
        <v>949.70510000000002</v>
      </c>
      <c r="AH83" s="3">
        <v>0</v>
      </c>
      <c r="AI83" s="3">
        <v>0</v>
      </c>
      <c r="AJ83" s="3">
        <v>122245</v>
      </c>
      <c r="AK83" s="3">
        <v>27300.73</v>
      </c>
      <c r="AL83" s="3">
        <v>59527.06</v>
      </c>
      <c r="AM83" s="3">
        <v>2068022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8814.6730000000007</v>
      </c>
      <c r="E84" s="3">
        <v>61169.46</v>
      </c>
      <c r="F84" s="3">
        <v>0</v>
      </c>
      <c r="G84" s="3">
        <v>-149981.4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95509250</v>
      </c>
      <c r="M84" s="3">
        <v>3411806</v>
      </c>
      <c r="N84" s="3">
        <v>52173780</v>
      </c>
      <c r="O84" s="3">
        <v>9142981000</v>
      </c>
      <c r="P84" s="3">
        <v>15791.24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196657.2</v>
      </c>
      <c r="AB84" s="3">
        <v>0</v>
      </c>
      <c r="AC84" s="3">
        <v>20678.16</v>
      </c>
      <c r="AD84" s="3">
        <v>6363.0410000000002</v>
      </c>
      <c r="AE84" s="3">
        <v>463861.3</v>
      </c>
      <c r="AF84" s="3">
        <v>4927.55</v>
      </c>
      <c r="AG84" s="3">
        <v>0</v>
      </c>
      <c r="AH84" s="3">
        <v>0</v>
      </c>
      <c r="AI84" s="3">
        <v>0</v>
      </c>
      <c r="AJ84" s="3">
        <v>98992.9</v>
      </c>
      <c r="AK84" s="3">
        <v>27266.34</v>
      </c>
      <c r="AL84" s="3">
        <v>67815.539999999994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6703.5219999999999</v>
      </c>
      <c r="D85" s="3">
        <v>327217</v>
      </c>
      <c r="E85" s="3">
        <v>151889.70000000001</v>
      </c>
      <c r="F85" s="3">
        <v>0</v>
      </c>
      <c r="G85" s="3">
        <v>-64496.17</v>
      </c>
      <c r="H85" s="3">
        <v>524271.6</v>
      </c>
      <c r="I85" s="3">
        <v>41604660</v>
      </c>
      <c r="J85" s="3">
        <v>0</v>
      </c>
      <c r="K85" s="3">
        <v>0</v>
      </c>
      <c r="L85" s="3">
        <v>96237110</v>
      </c>
      <c r="M85" s="3">
        <v>4010462</v>
      </c>
      <c r="N85" s="3">
        <v>52237460</v>
      </c>
      <c r="O85" s="3">
        <v>9142900000</v>
      </c>
      <c r="P85" s="3">
        <v>19807.62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119887.4</v>
      </c>
      <c r="AB85" s="3">
        <v>0</v>
      </c>
      <c r="AC85" s="3">
        <v>18258.09</v>
      </c>
      <c r="AD85" s="3">
        <v>5944.3180000000002</v>
      </c>
      <c r="AE85" s="3">
        <v>448037.2</v>
      </c>
      <c r="AF85" s="3">
        <v>73001.37</v>
      </c>
      <c r="AG85" s="3">
        <v>815.81590000000006</v>
      </c>
      <c r="AH85" s="3">
        <v>0</v>
      </c>
      <c r="AI85" s="3">
        <v>0</v>
      </c>
      <c r="AJ85" s="3">
        <v>144515.79999999999</v>
      </c>
      <c r="AK85" s="3">
        <v>27439.38</v>
      </c>
      <c r="AL85" s="3">
        <v>62713.59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7682.6570000000002</v>
      </c>
      <c r="E86" s="3">
        <v>71591.960000000006</v>
      </c>
      <c r="F86" s="3">
        <v>0</v>
      </c>
      <c r="G86" s="3">
        <v>-150222.20000000001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96097230</v>
      </c>
      <c r="M86" s="3">
        <v>3786670</v>
      </c>
      <c r="N86" s="3">
        <v>52264620</v>
      </c>
      <c r="O86" s="3">
        <v>9142744000</v>
      </c>
      <c r="P86" s="3">
        <v>17685.95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186117.1</v>
      </c>
      <c r="AB86" s="3">
        <v>0</v>
      </c>
      <c r="AC86" s="3">
        <v>17546.46</v>
      </c>
      <c r="AD86" s="3">
        <v>4861.7749999999996</v>
      </c>
      <c r="AE86" s="3">
        <v>344177.6</v>
      </c>
      <c r="AF86" s="3">
        <v>5773.2330000000002</v>
      </c>
      <c r="AG86" s="3">
        <v>0</v>
      </c>
      <c r="AH86" s="3">
        <v>0</v>
      </c>
      <c r="AI86" s="3">
        <v>0</v>
      </c>
      <c r="AJ86" s="3">
        <v>112760.8</v>
      </c>
      <c r="AK86" s="3">
        <v>28324.95</v>
      </c>
      <c r="AL86" s="3">
        <v>68216.22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18905.169999999998</v>
      </c>
      <c r="E87" s="3">
        <v>69911.64</v>
      </c>
      <c r="F87" s="3">
        <v>0</v>
      </c>
      <c r="G87" s="3">
        <v>-150998.29999999999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95866800</v>
      </c>
      <c r="M87" s="3">
        <v>3646448</v>
      </c>
      <c r="N87" s="3">
        <v>52276260</v>
      </c>
      <c r="O87" s="3">
        <v>9142579000</v>
      </c>
      <c r="P87" s="3">
        <v>16702.91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345930.9</v>
      </c>
      <c r="AB87" s="3">
        <v>0</v>
      </c>
      <c r="AC87" s="3">
        <v>27550.99</v>
      </c>
      <c r="AD87" s="3">
        <v>7997.02</v>
      </c>
      <c r="AE87" s="3">
        <v>623047.1</v>
      </c>
      <c r="AF87" s="3">
        <v>5562.5420000000004</v>
      </c>
      <c r="AG87" s="3">
        <v>1.3987350000000001E-10</v>
      </c>
      <c r="AH87" s="3">
        <v>0</v>
      </c>
      <c r="AI87" s="3">
        <v>0</v>
      </c>
      <c r="AJ87" s="3">
        <v>103319.9</v>
      </c>
      <c r="AK87" s="3">
        <v>27304.36</v>
      </c>
      <c r="AL87" s="3">
        <v>64284.91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118189.6</v>
      </c>
      <c r="E88" s="3">
        <v>99919.039999999994</v>
      </c>
      <c r="F88" s="3">
        <v>0</v>
      </c>
      <c r="G88" s="3">
        <v>-122688.2</v>
      </c>
      <c r="H88" s="3">
        <v>18094.29</v>
      </c>
      <c r="I88" s="3">
        <v>39381880</v>
      </c>
      <c r="J88" s="3">
        <v>0</v>
      </c>
      <c r="K88" s="3">
        <v>0</v>
      </c>
      <c r="L88" s="3">
        <v>95793580</v>
      </c>
      <c r="M88" s="3">
        <v>3703642</v>
      </c>
      <c r="N88" s="3">
        <v>52294630</v>
      </c>
      <c r="O88" s="3">
        <v>9142437000</v>
      </c>
      <c r="P88" s="3">
        <v>17191.98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390859</v>
      </c>
      <c r="AB88" s="3">
        <v>0</v>
      </c>
      <c r="AC88" s="3">
        <v>30682.9</v>
      </c>
      <c r="AD88" s="3">
        <v>7732.5479999999998</v>
      </c>
      <c r="AE88" s="3">
        <v>665080.69999999995</v>
      </c>
      <c r="AF88" s="3">
        <v>10205.14</v>
      </c>
      <c r="AG88" s="3">
        <v>2.4761479999999998</v>
      </c>
      <c r="AH88" s="3">
        <v>0</v>
      </c>
      <c r="AI88" s="3">
        <v>0</v>
      </c>
      <c r="AJ88" s="3">
        <v>111047.3</v>
      </c>
      <c r="AK88" s="3">
        <v>27062.61</v>
      </c>
      <c r="AL88" s="3">
        <v>62139.83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63263.7</v>
      </c>
      <c r="E89" s="3">
        <v>80701.88</v>
      </c>
      <c r="F89" s="3">
        <v>0</v>
      </c>
      <c r="G89" s="3">
        <v>-131367.1</v>
      </c>
      <c r="H89" s="3">
        <v>10573.35</v>
      </c>
      <c r="I89" s="3">
        <v>38508090</v>
      </c>
      <c r="J89" s="3">
        <v>0</v>
      </c>
      <c r="K89" s="3">
        <v>0</v>
      </c>
      <c r="L89" s="3">
        <v>95656940</v>
      </c>
      <c r="M89" s="3">
        <v>3580029</v>
      </c>
      <c r="N89" s="3">
        <v>52313310</v>
      </c>
      <c r="O89" s="3">
        <v>9142289000</v>
      </c>
      <c r="P89" s="3">
        <v>16702.14</v>
      </c>
      <c r="Q89" s="3">
        <v>155522300000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333517</v>
      </c>
      <c r="AB89" s="3">
        <v>0</v>
      </c>
      <c r="AC89" s="3">
        <v>24663.21</v>
      </c>
      <c r="AD89" s="3">
        <v>6020.1379999999999</v>
      </c>
      <c r="AE89" s="3">
        <v>469767.7</v>
      </c>
      <c r="AF89" s="3">
        <v>7673.6090000000004</v>
      </c>
      <c r="AG89" s="3">
        <v>2.640914E-10</v>
      </c>
      <c r="AH89" s="3">
        <v>0</v>
      </c>
      <c r="AI89" s="3">
        <v>0</v>
      </c>
      <c r="AJ89" s="3">
        <v>105066.2</v>
      </c>
      <c r="AK89" s="3">
        <v>27101.8</v>
      </c>
      <c r="AL89" s="3">
        <v>61868.41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132962.5</v>
      </c>
      <c r="E90" s="3">
        <v>97401.06</v>
      </c>
      <c r="F90" s="3">
        <v>0</v>
      </c>
      <c r="G90" s="3">
        <v>-114932</v>
      </c>
      <c r="H90" s="3">
        <v>7017.99</v>
      </c>
      <c r="I90" s="3">
        <v>37225910</v>
      </c>
      <c r="J90" s="3">
        <v>0</v>
      </c>
      <c r="K90" s="3">
        <v>0</v>
      </c>
      <c r="L90" s="3">
        <v>95508740</v>
      </c>
      <c r="M90" s="3">
        <v>3669505</v>
      </c>
      <c r="N90" s="3">
        <v>52335170</v>
      </c>
      <c r="O90" s="3">
        <v>9142155000</v>
      </c>
      <c r="P90" s="3">
        <v>16998.919999999998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413365.2</v>
      </c>
      <c r="AB90" s="3">
        <v>0</v>
      </c>
      <c r="AC90" s="3">
        <v>27765.3</v>
      </c>
      <c r="AD90" s="3">
        <v>7111.6610000000001</v>
      </c>
      <c r="AE90" s="3">
        <v>653891.19999999995</v>
      </c>
      <c r="AF90" s="3">
        <v>10148.98</v>
      </c>
      <c r="AG90" s="3">
        <v>49.819290000000002</v>
      </c>
      <c r="AH90" s="3">
        <v>0</v>
      </c>
      <c r="AI90" s="3">
        <v>0</v>
      </c>
      <c r="AJ90" s="3">
        <v>111373.2</v>
      </c>
      <c r="AK90" s="3">
        <v>27084.38</v>
      </c>
      <c r="AL90" s="3">
        <v>61890.62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24.729310000000002</v>
      </c>
      <c r="D91" s="3">
        <v>39129.21</v>
      </c>
      <c r="E91" s="3">
        <v>71238.149999999994</v>
      </c>
      <c r="F91" s="3">
        <v>0</v>
      </c>
      <c r="G91" s="3">
        <v>-143156.20000000001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95301730</v>
      </c>
      <c r="M91" s="3">
        <v>3515516</v>
      </c>
      <c r="N91" s="3">
        <v>52345530</v>
      </c>
      <c r="O91" s="3">
        <v>9142006000</v>
      </c>
      <c r="P91" s="3">
        <v>16360.69</v>
      </c>
      <c r="Q91" s="3">
        <v>155520900000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355442.7</v>
      </c>
      <c r="AB91" s="3">
        <v>0</v>
      </c>
      <c r="AC91" s="3">
        <v>22935.08</v>
      </c>
      <c r="AD91" s="3">
        <v>5671.4290000000001</v>
      </c>
      <c r="AE91" s="3">
        <v>482724.6</v>
      </c>
      <c r="AF91" s="3">
        <v>5766.4960000000001</v>
      </c>
      <c r="AG91" s="3">
        <v>0.13741410000000001</v>
      </c>
      <c r="AH91" s="3">
        <v>0</v>
      </c>
      <c r="AI91" s="3">
        <v>0</v>
      </c>
      <c r="AJ91" s="3">
        <v>102221.3</v>
      </c>
      <c r="AK91" s="3">
        <v>27153.74</v>
      </c>
      <c r="AL91" s="3">
        <v>69068.63</v>
      </c>
      <c r="AM91" s="3">
        <v>189565</v>
      </c>
      <c r="AN91" s="1">
        <v>18</v>
      </c>
    </row>
    <row r="92" spans="1:40" x14ac:dyDescent="0.3">
      <c r="A92" s="2">
        <v>29585</v>
      </c>
      <c r="B92" s="3">
        <v>445279.7</v>
      </c>
      <c r="C92" s="3">
        <v>0.93812430000000002</v>
      </c>
      <c r="D92" s="3">
        <v>22890.83</v>
      </c>
      <c r="E92" s="3">
        <v>56770.91</v>
      </c>
      <c r="F92" s="3">
        <v>0</v>
      </c>
      <c r="G92" s="3">
        <v>-148879.6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95083020</v>
      </c>
      <c r="M92" s="3">
        <v>3350755</v>
      </c>
      <c r="N92" s="3">
        <v>52355420</v>
      </c>
      <c r="O92" s="3">
        <v>9141845000</v>
      </c>
      <c r="P92" s="3">
        <v>15823.97</v>
      </c>
      <c r="Q92" s="3">
        <v>155520300000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334212.90000000002</v>
      </c>
      <c r="AB92" s="3">
        <v>0</v>
      </c>
      <c r="AC92" s="3">
        <v>21391.62</v>
      </c>
      <c r="AD92" s="3">
        <v>5657.6909999999998</v>
      </c>
      <c r="AE92" s="3">
        <v>428198.3</v>
      </c>
      <c r="AF92" s="3">
        <v>4701.88</v>
      </c>
      <c r="AG92" s="3">
        <v>1.1828790000000001E-11</v>
      </c>
      <c r="AH92" s="3">
        <v>0</v>
      </c>
      <c r="AI92" s="3">
        <v>0</v>
      </c>
      <c r="AJ92" s="3">
        <v>94918.62</v>
      </c>
      <c r="AK92" s="3">
        <v>27289.26</v>
      </c>
      <c r="AL92" s="3">
        <v>63780.53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12600.33</v>
      </c>
      <c r="E93" s="3">
        <v>43076.34</v>
      </c>
      <c r="F93" s="3">
        <v>0</v>
      </c>
      <c r="G93" s="3">
        <v>-154474.70000000001</v>
      </c>
      <c r="H93" s="3">
        <v>3800.277</v>
      </c>
      <c r="I93" s="3">
        <v>35570830</v>
      </c>
      <c r="J93" s="3">
        <v>0</v>
      </c>
      <c r="K93" s="3">
        <v>0</v>
      </c>
      <c r="L93" s="3">
        <v>94927040</v>
      </c>
      <c r="M93" s="3">
        <v>3172897</v>
      </c>
      <c r="N93" s="3">
        <v>52361950</v>
      </c>
      <c r="O93" s="3">
        <v>9141678000</v>
      </c>
      <c r="P93" s="3">
        <v>15293.12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259095.9</v>
      </c>
      <c r="AB93" s="3">
        <v>0</v>
      </c>
      <c r="AC93" s="3">
        <v>17101.38</v>
      </c>
      <c r="AD93" s="3">
        <v>4413.777</v>
      </c>
      <c r="AE93" s="3">
        <v>257600.6</v>
      </c>
      <c r="AF93" s="3">
        <v>3708.5650000000001</v>
      </c>
      <c r="AG93" s="3">
        <v>0</v>
      </c>
      <c r="AH93" s="3">
        <v>0</v>
      </c>
      <c r="AI93" s="3">
        <v>0</v>
      </c>
      <c r="AJ93" s="3">
        <v>86856.42</v>
      </c>
      <c r="AK93" s="3">
        <v>27497.45</v>
      </c>
      <c r="AL93" s="3">
        <v>63359.61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13142.66</v>
      </c>
      <c r="E94" s="3">
        <v>36637.360000000001</v>
      </c>
      <c r="F94" s="3">
        <v>0</v>
      </c>
      <c r="G94" s="3">
        <v>-154683.79999999999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94714250</v>
      </c>
      <c r="M94" s="3">
        <v>3029652</v>
      </c>
      <c r="N94" s="3">
        <v>52362750</v>
      </c>
      <c r="O94" s="3">
        <v>9141506000</v>
      </c>
      <c r="P94" s="3">
        <v>14762.69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292891.3</v>
      </c>
      <c r="AB94" s="3">
        <v>0</v>
      </c>
      <c r="AC94" s="3">
        <v>19287.810000000001</v>
      </c>
      <c r="AD94" s="3">
        <v>4325.4750000000004</v>
      </c>
      <c r="AE94" s="3">
        <v>298239.90000000002</v>
      </c>
      <c r="AF94" s="3">
        <v>3456.7620000000002</v>
      </c>
      <c r="AG94" s="3">
        <v>0</v>
      </c>
      <c r="AH94" s="3">
        <v>0</v>
      </c>
      <c r="AI94" s="3">
        <v>0</v>
      </c>
      <c r="AJ94" s="3">
        <v>80741.94</v>
      </c>
      <c r="AK94" s="3">
        <v>27580.59</v>
      </c>
      <c r="AL94" s="3">
        <v>60789.75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445515.3</v>
      </c>
      <c r="C95" s="3">
        <v>3107.3739999999998</v>
      </c>
      <c r="D95" s="3">
        <v>78009.97</v>
      </c>
      <c r="E95" s="3">
        <v>74439.7</v>
      </c>
      <c r="F95" s="3">
        <v>0</v>
      </c>
      <c r="G95" s="3">
        <v>-126073.60000000001</v>
      </c>
      <c r="H95" s="3">
        <v>508930.7</v>
      </c>
      <c r="I95" s="3">
        <v>35426570</v>
      </c>
      <c r="J95" s="3">
        <v>0</v>
      </c>
      <c r="K95" s="3">
        <v>0</v>
      </c>
      <c r="L95" s="3">
        <v>95196530</v>
      </c>
      <c r="M95" s="3">
        <v>3225805</v>
      </c>
      <c r="N95" s="3">
        <v>52377530</v>
      </c>
      <c r="O95" s="3">
        <v>9141363000</v>
      </c>
      <c r="P95" s="3">
        <v>16238.17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99958.67</v>
      </c>
      <c r="AB95" s="3">
        <v>0</v>
      </c>
      <c r="AC95" s="3">
        <v>15937.89</v>
      </c>
      <c r="AD95" s="3">
        <v>3778.9110000000001</v>
      </c>
      <c r="AE95" s="3">
        <v>181259.7</v>
      </c>
      <c r="AF95" s="3">
        <v>10296.299999999999</v>
      </c>
      <c r="AG95" s="3">
        <v>290.09899999999999</v>
      </c>
      <c r="AH95" s="3">
        <v>0</v>
      </c>
      <c r="AI95" s="3">
        <v>0</v>
      </c>
      <c r="AJ95" s="3">
        <v>91769.94</v>
      </c>
      <c r="AK95" s="3">
        <v>27802.95</v>
      </c>
      <c r="AL95" s="3">
        <v>61189.16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8039.28</v>
      </c>
      <c r="D96" s="3">
        <v>603924.69999999995</v>
      </c>
      <c r="E96" s="3">
        <v>183992.7</v>
      </c>
      <c r="F96" s="3">
        <v>0</v>
      </c>
      <c r="G96" s="3">
        <v>56042.64</v>
      </c>
      <c r="H96" s="3">
        <v>534867.6</v>
      </c>
      <c r="I96" s="3">
        <v>42797680</v>
      </c>
      <c r="J96" s="3">
        <v>0</v>
      </c>
      <c r="K96" s="3">
        <v>0</v>
      </c>
      <c r="L96" s="3">
        <v>96373660</v>
      </c>
      <c r="M96" s="3">
        <v>4265060</v>
      </c>
      <c r="N96" s="3">
        <v>52455060</v>
      </c>
      <c r="O96" s="3">
        <v>9141418000</v>
      </c>
      <c r="P96" s="3">
        <v>20590.18</v>
      </c>
      <c r="Q96" s="3">
        <v>155523800000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16039.19</v>
      </c>
      <c r="AD96" s="3">
        <v>4625.3370000000004</v>
      </c>
      <c r="AE96" s="3">
        <v>214017.1</v>
      </c>
      <c r="AF96" s="3">
        <v>58194.97</v>
      </c>
      <c r="AG96" s="3">
        <v>921.23040000000003</v>
      </c>
      <c r="AH96" s="3">
        <v>0</v>
      </c>
      <c r="AI96" s="3">
        <v>0</v>
      </c>
      <c r="AJ96" s="3">
        <v>167612</v>
      </c>
      <c r="AK96" s="3">
        <v>28362.48</v>
      </c>
      <c r="AL96" s="3">
        <v>74180</v>
      </c>
      <c r="AM96" s="3">
        <v>3232819</v>
      </c>
      <c r="AN96" s="1">
        <v>36</v>
      </c>
    </row>
    <row r="97" spans="1:40" x14ac:dyDescent="0.3">
      <c r="A97" s="2">
        <v>29590</v>
      </c>
      <c r="B97" s="3">
        <v>446590.2</v>
      </c>
      <c r="C97" s="3">
        <v>12484.41</v>
      </c>
      <c r="D97" s="3">
        <v>1382466</v>
      </c>
      <c r="E97" s="3">
        <v>273996.5</v>
      </c>
      <c r="F97" s="3">
        <v>0</v>
      </c>
      <c r="G97" s="3">
        <v>125823.3</v>
      </c>
      <c r="H97" s="3">
        <v>534831.9</v>
      </c>
      <c r="I97" s="3">
        <v>42065710</v>
      </c>
      <c r="J97" s="3">
        <v>0</v>
      </c>
      <c r="K97" s="3">
        <v>0</v>
      </c>
      <c r="L97" s="3">
        <v>97392870</v>
      </c>
      <c r="M97" s="3">
        <v>5415477</v>
      </c>
      <c r="N97" s="3">
        <v>52607390</v>
      </c>
      <c r="O97" s="3">
        <v>9141529000</v>
      </c>
      <c r="P97" s="3">
        <v>29161.81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30549.88</v>
      </c>
      <c r="AD97" s="3">
        <v>8730.7129999999997</v>
      </c>
      <c r="AE97" s="3">
        <v>680551.1</v>
      </c>
      <c r="AF97" s="3">
        <v>213540.6</v>
      </c>
      <c r="AG97" s="3">
        <v>1395.4480000000001</v>
      </c>
      <c r="AH97" s="3">
        <v>0</v>
      </c>
      <c r="AI97" s="3">
        <v>0</v>
      </c>
      <c r="AJ97" s="3">
        <v>246602.7</v>
      </c>
      <c r="AK97" s="3">
        <v>28735.27</v>
      </c>
      <c r="AL97" s="3">
        <v>63848.47</v>
      </c>
      <c r="AM97" s="3">
        <v>4556640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13440.99</v>
      </c>
      <c r="E98" s="3">
        <v>124643</v>
      </c>
      <c r="F98" s="3">
        <v>0</v>
      </c>
      <c r="G98" s="3">
        <v>-181525.6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97139820</v>
      </c>
      <c r="M98" s="3">
        <v>5053368</v>
      </c>
      <c r="N98" s="3">
        <v>52682830</v>
      </c>
      <c r="O98" s="3">
        <v>9141348000</v>
      </c>
      <c r="P98" s="3">
        <v>21958.3</v>
      </c>
      <c r="Q98" s="3">
        <v>155525200000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334860.5</v>
      </c>
      <c r="AB98" s="3">
        <v>0</v>
      </c>
      <c r="AC98" s="3">
        <v>28562.85</v>
      </c>
      <c r="AD98" s="3">
        <v>6641.7070000000003</v>
      </c>
      <c r="AE98" s="3">
        <v>469240.4</v>
      </c>
      <c r="AF98" s="3">
        <v>8636.2950000000001</v>
      </c>
      <c r="AG98" s="3">
        <v>0</v>
      </c>
      <c r="AH98" s="3">
        <v>0</v>
      </c>
      <c r="AI98" s="3">
        <v>0</v>
      </c>
      <c r="AJ98" s="3">
        <v>181457.1</v>
      </c>
      <c r="AK98" s="3">
        <v>29034.69</v>
      </c>
      <c r="AL98" s="3">
        <v>77595.87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7208.7950000000001</v>
      </c>
      <c r="E99" s="3">
        <v>90692.56</v>
      </c>
      <c r="F99" s="3">
        <v>0</v>
      </c>
      <c r="G99" s="3">
        <v>-184517.8</v>
      </c>
      <c r="H99" s="3">
        <v>58757.57</v>
      </c>
      <c r="I99" s="3">
        <v>41517050</v>
      </c>
      <c r="J99" s="3">
        <v>0</v>
      </c>
      <c r="K99" s="3">
        <v>0</v>
      </c>
      <c r="L99" s="3">
        <v>96980580</v>
      </c>
      <c r="M99" s="3">
        <v>4660671</v>
      </c>
      <c r="N99" s="3">
        <v>52744650</v>
      </c>
      <c r="O99" s="3">
        <v>9141158000</v>
      </c>
      <c r="P99" s="3">
        <v>20519.509999999998</v>
      </c>
      <c r="Q99" s="3">
        <v>155524600000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</v>
      </c>
      <c r="AB99" s="3">
        <v>0</v>
      </c>
      <c r="AC99" s="3">
        <v>20777.75</v>
      </c>
      <c r="AD99" s="3">
        <v>5376.6049999999996</v>
      </c>
      <c r="AE99" s="3">
        <v>436829.7</v>
      </c>
      <c r="AF99" s="3">
        <v>6306.94</v>
      </c>
      <c r="AG99" s="3">
        <v>0</v>
      </c>
      <c r="AH99" s="3">
        <v>0</v>
      </c>
      <c r="AI99" s="3">
        <v>0</v>
      </c>
      <c r="AJ99" s="3">
        <v>153120</v>
      </c>
      <c r="AK99" s="3">
        <v>29419.27</v>
      </c>
      <c r="AL99" s="3">
        <v>70676.12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7311.1260000000002</v>
      </c>
      <c r="E100" s="3">
        <v>71064.929999999993</v>
      </c>
      <c r="F100" s="3">
        <v>0</v>
      </c>
      <c r="G100" s="3">
        <v>-180877.9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96756320</v>
      </c>
      <c r="M100" s="3">
        <v>4343568</v>
      </c>
      <c r="N100" s="3">
        <v>52784190</v>
      </c>
      <c r="O100" s="3">
        <v>9140972000</v>
      </c>
      <c r="P100" s="3">
        <v>19213.48</v>
      </c>
      <c r="Q100" s="3">
        <v>155524000000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349575.2</v>
      </c>
      <c r="AB100" s="3">
        <v>0</v>
      </c>
      <c r="AC100" s="3">
        <v>24418.87</v>
      </c>
      <c r="AD100" s="3">
        <v>6065.942</v>
      </c>
      <c r="AE100" s="3">
        <v>432471.2</v>
      </c>
      <c r="AF100" s="3">
        <v>5202.7619999999997</v>
      </c>
      <c r="AG100" s="3">
        <v>0</v>
      </c>
      <c r="AH100" s="3">
        <v>0</v>
      </c>
      <c r="AI100" s="3">
        <v>0</v>
      </c>
      <c r="AJ100" s="3">
        <v>136788.5</v>
      </c>
      <c r="AK100" s="3">
        <v>29576.639999999999</v>
      </c>
      <c r="AL100" s="3">
        <v>72950.83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8333.982</v>
      </c>
      <c r="E101" s="3">
        <v>57592.21</v>
      </c>
      <c r="F101" s="3">
        <v>0</v>
      </c>
      <c r="G101" s="3">
        <v>-177945.60000000001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96493160</v>
      </c>
      <c r="M101" s="3">
        <v>4067535</v>
      </c>
      <c r="N101" s="3">
        <v>52808680</v>
      </c>
      <c r="O101" s="3">
        <v>9140789000</v>
      </c>
      <c r="P101" s="3">
        <v>18522.599999999999</v>
      </c>
      <c r="Q101" s="3">
        <v>155523300000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391985.1</v>
      </c>
      <c r="AB101" s="3">
        <v>0</v>
      </c>
      <c r="AC101" s="3">
        <v>26498.62</v>
      </c>
      <c r="AD101" s="3">
        <v>6552.2439999999997</v>
      </c>
      <c r="AE101" s="3">
        <v>560127.19999999995</v>
      </c>
      <c r="AF101" s="3">
        <v>4372.0469999999996</v>
      </c>
      <c r="AG101" s="3">
        <v>0</v>
      </c>
      <c r="AH101" s="3">
        <v>0</v>
      </c>
      <c r="AI101" s="3">
        <v>0</v>
      </c>
      <c r="AJ101" s="3">
        <v>123332.9</v>
      </c>
      <c r="AK101" s="3">
        <v>29292.2</v>
      </c>
      <c r="AL101" s="3">
        <v>72473.52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7029.84</v>
      </c>
      <c r="E102" s="3">
        <v>46882.97</v>
      </c>
      <c r="F102" s="3">
        <v>0</v>
      </c>
      <c r="G102" s="3">
        <v>-173924.1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96317030</v>
      </c>
      <c r="M102" s="3">
        <v>3800711</v>
      </c>
      <c r="N102" s="3">
        <v>52826460</v>
      </c>
      <c r="O102" s="3">
        <v>9140610000</v>
      </c>
      <c r="P102" s="3">
        <v>17679.52</v>
      </c>
      <c r="Q102" s="3">
        <v>155522700000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311280.3</v>
      </c>
      <c r="AB102" s="3">
        <v>0</v>
      </c>
      <c r="AC102" s="3">
        <v>22806.639999999999</v>
      </c>
      <c r="AD102" s="3">
        <v>5553.7049999999999</v>
      </c>
      <c r="AE102" s="3">
        <v>388453.7</v>
      </c>
      <c r="AF102" s="3">
        <v>3795.81</v>
      </c>
      <c r="AG102" s="3">
        <v>0</v>
      </c>
      <c r="AH102" s="3">
        <v>0</v>
      </c>
      <c r="AI102" s="3">
        <v>0</v>
      </c>
      <c r="AJ102" s="3">
        <v>110725.7</v>
      </c>
      <c r="AK102" s="3">
        <v>29215.88</v>
      </c>
      <c r="AL102" s="3">
        <v>70268.63</v>
      </c>
      <c r="AM102" s="3">
        <v>15119.51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7010.66</v>
      </c>
      <c r="E103" s="3">
        <v>39327.58</v>
      </c>
      <c r="F103" s="3">
        <v>0</v>
      </c>
      <c r="G103" s="3">
        <v>-170113.5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96109380</v>
      </c>
      <c r="M103" s="3">
        <v>3581589</v>
      </c>
      <c r="N103" s="3">
        <v>52835580</v>
      </c>
      <c r="O103" s="3">
        <v>9140433000</v>
      </c>
      <c r="P103" s="3">
        <v>17106.419999999998</v>
      </c>
      <c r="Q103" s="3">
        <v>155522100000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314359.2</v>
      </c>
      <c r="AB103" s="3">
        <v>0</v>
      </c>
      <c r="AC103" s="3">
        <v>23177.21</v>
      </c>
      <c r="AD103" s="3">
        <v>5718.5469999999996</v>
      </c>
      <c r="AE103" s="3">
        <v>402145</v>
      </c>
      <c r="AF103" s="3">
        <v>3374.0430000000001</v>
      </c>
      <c r="AG103" s="3">
        <v>0</v>
      </c>
      <c r="AH103" s="3">
        <v>0</v>
      </c>
      <c r="AI103" s="3">
        <v>0</v>
      </c>
      <c r="AJ103" s="3">
        <v>101017</v>
      </c>
      <c r="AK103" s="3">
        <v>29088.27</v>
      </c>
      <c r="AL103" s="3">
        <v>68852.5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19415.75</v>
      </c>
      <c r="E104" s="3">
        <v>60216.69</v>
      </c>
      <c r="F104" s="3">
        <v>0</v>
      </c>
      <c r="G104" s="3">
        <v>-152959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96326210</v>
      </c>
      <c r="M104" s="3">
        <v>3724749</v>
      </c>
      <c r="N104" s="3">
        <v>52848800</v>
      </c>
      <c r="O104" s="3">
        <v>9140274000</v>
      </c>
      <c r="P104" s="3">
        <v>17486.39</v>
      </c>
      <c r="Q104" s="3">
        <v>155522500000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174764.3</v>
      </c>
      <c r="AB104" s="3">
        <v>0</v>
      </c>
      <c r="AC104" s="3">
        <v>19292.12</v>
      </c>
      <c r="AD104" s="3">
        <v>5773.4</v>
      </c>
      <c r="AE104" s="3">
        <v>213851.4</v>
      </c>
      <c r="AF104" s="3">
        <v>7145.875</v>
      </c>
      <c r="AG104" s="3">
        <v>402.07729999999998</v>
      </c>
      <c r="AH104" s="3">
        <v>0</v>
      </c>
      <c r="AI104" s="3">
        <v>0</v>
      </c>
      <c r="AJ104" s="3">
        <v>102888.4</v>
      </c>
      <c r="AK104" s="3">
        <v>29333.37</v>
      </c>
      <c r="AL104" s="3">
        <v>70510.73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7057.1030000000001</v>
      </c>
      <c r="E105" s="3">
        <v>38162.32</v>
      </c>
      <c r="F105" s="3">
        <v>0</v>
      </c>
      <c r="G105" s="3">
        <v>-161439.79999999999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96065830</v>
      </c>
      <c r="M105" s="3">
        <v>3573578</v>
      </c>
      <c r="N105" s="3">
        <v>52848010</v>
      </c>
      <c r="O105" s="3">
        <v>9140106000</v>
      </c>
      <c r="P105" s="3">
        <v>16723.93</v>
      </c>
      <c r="Q105" s="3">
        <v>155521800000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289334.2</v>
      </c>
      <c r="AB105" s="3">
        <v>0</v>
      </c>
      <c r="AC105" s="3">
        <v>25004.01</v>
      </c>
      <c r="AD105" s="3">
        <v>5969.5789999999997</v>
      </c>
      <c r="AE105" s="3">
        <v>489817.9</v>
      </c>
      <c r="AF105" s="3">
        <v>3702.2080000000001</v>
      </c>
      <c r="AG105" s="3">
        <v>0</v>
      </c>
      <c r="AH105" s="3">
        <v>0</v>
      </c>
      <c r="AI105" s="3">
        <v>0</v>
      </c>
      <c r="AJ105" s="3">
        <v>95469.08</v>
      </c>
      <c r="AK105" s="3">
        <v>29151.13</v>
      </c>
      <c r="AL105" s="3">
        <v>71378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6266.8130000000001</v>
      </c>
      <c r="E106" s="3">
        <v>31909.97</v>
      </c>
      <c r="F106" s="3">
        <v>0</v>
      </c>
      <c r="G106" s="3">
        <v>-159177.70000000001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95783140</v>
      </c>
      <c r="M106" s="3">
        <v>3365577</v>
      </c>
      <c r="N106" s="3">
        <v>52839950</v>
      </c>
      <c r="O106" s="3">
        <v>9139933000</v>
      </c>
      <c r="P106" s="3">
        <v>16157.01</v>
      </c>
      <c r="Q106" s="3">
        <v>155521100000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391688.7</v>
      </c>
      <c r="AB106" s="3">
        <v>0</v>
      </c>
      <c r="AC106" s="3">
        <v>30722</v>
      </c>
      <c r="AD106" s="3">
        <v>7272.7430000000004</v>
      </c>
      <c r="AE106" s="3">
        <v>506444.7</v>
      </c>
      <c r="AF106" s="3">
        <v>3141.31</v>
      </c>
      <c r="AG106" s="3">
        <v>0</v>
      </c>
      <c r="AH106" s="3">
        <v>0</v>
      </c>
      <c r="AI106" s="3">
        <v>0</v>
      </c>
      <c r="AJ106" s="3">
        <v>87401.46</v>
      </c>
      <c r="AK106" s="3">
        <v>28886.25</v>
      </c>
      <c r="AL106" s="3">
        <v>64878.5</v>
      </c>
      <c r="AM106" s="3">
        <v>6963.6350000000002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6296.3029999999999</v>
      </c>
      <c r="E107" s="3">
        <v>27676.23</v>
      </c>
      <c r="F107" s="3">
        <v>0</v>
      </c>
      <c r="G107" s="3">
        <v>-156689.4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95502960</v>
      </c>
      <c r="M107" s="3">
        <v>3165655</v>
      </c>
      <c r="N107" s="3">
        <v>52824970</v>
      </c>
      <c r="O107" s="3">
        <v>9139758000</v>
      </c>
      <c r="P107" s="3">
        <v>15648.08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404754.4</v>
      </c>
      <c r="AB107" s="3">
        <v>0</v>
      </c>
      <c r="AC107" s="3">
        <v>31640.48</v>
      </c>
      <c r="AD107" s="3">
        <v>6724.2489999999998</v>
      </c>
      <c r="AE107" s="3">
        <v>526931.19999999995</v>
      </c>
      <c r="AF107" s="3">
        <v>2815.3879999999999</v>
      </c>
      <c r="AG107" s="3">
        <v>0</v>
      </c>
      <c r="AH107" s="3">
        <v>0</v>
      </c>
      <c r="AI107" s="3">
        <v>0</v>
      </c>
      <c r="AJ107" s="3">
        <v>79264.47</v>
      </c>
      <c r="AK107" s="3">
        <v>28604.51</v>
      </c>
      <c r="AL107" s="3">
        <v>62729.81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4825.9520000000002</v>
      </c>
      <c r="D108" s="3">
        <v>86186.53</v>
      </c>
      <c r="E108" s="3">
        <v>96775.66</v>
      </c>
      <c r="F108" s="3">
        <v>0</v>
      </c>
      <c r="G108" s="3">
        <v>-104968.2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95873210</v>
      </c>
      <c r="M108" s="3">
        <v>3823056</v>
      </c>
      <c r="N108" s="3">
        <v>52829690</v>
      </c>
      <c r="O108" s="3">
        <v>9139648000</v>
      </c>
      <c r="P108" s="3">
        <v>18534.47</v>
      </c>
      <c r="Q108" s="3">
        <v>155520300000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307838.2</v>
      </c>
      <c r="AB108" s="3">
        <v>0</v>
      </c>
      <c r="AC108" s="3">
        <v>36188.589999999997</v>
      </c>
      <c r="AD108" s="3">
        <v>7813.3969999999999</v>
      </c>
      <c r="AE108" s="3">
        <v>575479.5</v>
      </c>
      <c r="AF108" s="3">
        <v>24239.41</v>
      </c>
      <c r="AG108" s="3">
        <v>511.9873</v>
      </c>
      <c r="AH108" s="3">
        <v>0</v>
      </c>
      <c r="AI108" s="3">
        <v>0</v>
      </c>
      <c r="AJ108" s="3">
        <v>114602.3</v>
      </c>
      <c r="AK108" s="3">
        <v>28614.62</v>
      </c>
      <c r="AL108" s="3">
        <v>73832.88</v>
      </c>
      <c r="AM108" s="3">
        <v>1638387</v>
      </c>
      <c r="AN108" s="1">
        <v>28</v>
      </c>
    </row>
    <row r="109" spans="1:40" x14ac:dyDescent="0.3">
      <c r="A109" s="2">
        <v>29602</v>
      </c>
      <c r="B109" s="3">
        <v>521187.1</v>
      </c>
      <c r="C109" s="3">
        <v>3.018323E-8</v>
      </c>
      <c r="D109" s="3">
        <v>10627.06</v>
      </c>
      <c r="E109" s="3">
        <v>52070.68</v>
      </c>
      <c r="F109" s="3">
        <v>0</v>
      </c>
      <c r="G109" s="3">
        <v>-141557.70000000001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95478950</v>
      </c>
      <c r="M109" s="3">
        <v>3679526</v>
      </c>
      <c r="N109" s="3">
        <v>52827840</v>
      </c>
      <c r="O109" s="3">
        <v>9139493000</v>
      </c>
      <c r="P109" s="3">
        <v>17359.59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453363.7</v>
      </c>
      <c r="AB109" s="3">
        <v>0</v>
      </c>
      <c r="AC109" s="3">
        <v>36068.050000000003</v>
      </c>
      <c r="AD109" s="3">
        <v>7418.6940000000004</v>
      </c>
      <c r="AE109" s="3">
        <v>661410</v>
      </c>
      <c r="AF109" s="3">
        <v>4727.2820000000002</v>
      </c>
      <c r="AG109" s="3">
        <v>2.5824269999999999E-16</v>
      </c>
      <c r="AH109" s="3">
        <v>0</v>
      </c>
      <c r="AI109" s="3">
        <v>0</v>
      </c>
      <c r="AJ109" s="3">
        <v>99227.49</v>
      </c>
      <c r="AK109" s="3">
        <v>28400.31</v>
      </c>
      <c r="AL109" s="3">
        <v>65137.36</v>
      </c>
      <c r="AM109" s="3">
        <v>62234.52</v>
      </c>
      <c r="AN109" s="1">
        <v>4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5562.0429999999997</v>
      </c>
      <c r="E110" s="3">
        <v>38199.78</v>
      </c>
      <c r="F110" s="3">
        <v>0</v>
      </c>
      <c r="G110" s="3">
        <v>-151045.4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95230290</v>
      </c>
      <c r="M110" s="3">
        <v>3400123</v>
      </c>
      <c r="N110" s="3">
        <v>52821260</v>
      </c>
      <c r="O110" s="3">
        <v>9139323000</v>
      </c>
      <c r="P110" s="3">
        <v>16663.009999999998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423162</v>
      </c>
      <c r="AB110" s="3">
        <v>0</v>
      </c>
      <c r="AC110" s="3">
        <v>29611.54</v>
      </c>
      <c r="AD110" s="3">
        <v>5985.4579999999996</v>
      </c>
      <c r="AE110" s="3">
        <v>509196.4</v>
      </c>
      <c r="AF110" s="3">
        <v>3510.6729999999998</v>
      </c>
      <c r="AG110" s="3">
        <v>0</v>
      </c>
      <c r="AH110" s="3">
        <v>0</v>
      </c>
      <c r="AI110" s="3">
        <v>0</v>
      </c>
      <c r="AJ110" s="3">
        <v>85134.46</v>
      </c>
      <c r="AK110" s="3">
        <v>28444.52</v>
      </c>
      <c r="AL110" s="3">
        <v>62234.26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524073.7</v>
      </c>
      <c r="C111" s="3">
        <v>5280.7759999999998</v>
      </c>
      <c r="D111" s="3">
        <v>418639.3</v>
      </c>
      <c r="E111" s="3">
        <v>158310.29999999999</v>
      </c>
      <c r="F111" s="3">
        <v>0</v>
      </c>
      <c r="G111" s="3">
        <v>-41566.769999999997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95630060</v>
      </c>
      <c r="M111" s="3">
        <v>4423239</v>
      </c>
      <c r="N111" s="3">
        <v>52904380</v>
      </c>
      <c r="O111" s="3">
        <v>9139262000</v>
      </c>
      <c r="P111" s="3">
        <v>21852.66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405933.9</v>
      </c>
      <c r="AB111" s="3">
        <v>0</v>
      </c>
      <c r="AC111" s="3">
        <v>41951.29</v>
      </c>
      <c r="AD111" s="3">
        <v>8055.5169999999998</v>
      </c>
      <c r="AE111" s="3">
        <v>311140.5</v>
      </c>
      <c r="AF111" s="3">
        <v>56185.14</v>
      </c>
      <c r="AG111" s="3">
        <v>461.12979999999999</v>
      </c>
      <c r="AH111" s="3">
        <v>0</v>
      </c>
      <c r="AI111" s="3">
        <v>0</v>
      </c>
      <c r="AJ111" s="3">
        <v>190009.5</v>
      </c>
      <c r="AK111" s="3">
        <v>28849.35</v>
      </c>
      <c r="AL111" s="3">
        <v>65063.14</v>
      </c>
      <c r="AM111" s="3">
        <v>2633828</v>
      </c>
      <c r="AN111" s="1">
        <v>3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9021.5030000000006</v>
      </c>
      <c r="E112" s="3">
        <v>70115.61</v>
      </c>
      <c r="F112" s="3">
        <v>0</v>
      </c>
      <c r="G112" s="3">
        <v>-125101.7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95254510</v>
      </c>
      <c r="M112" s="3">
        <v>4156993</v>
      </c>
      <c r="N112" s="3">
        <v>52936960</v>
      </c>
      <c r="O112" s="3">
        <v>9139131000</v>
      </c>
      <c r="P112" s="3">
        <v>19197.84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472261.8</v>
      </c>
      <c r="AB112" s="3">
        <v>0</v>
      </c>
      <c r="AC112" s="3">
        <v>33477.79</v>
      </c>
      <c r="AD112" s="3">
        <v>7075.2209999999995</v>
      </c>
      <c r="AE112" s="3">
        <v>677614.3</v>
      </c>
      <c r="AF112" s="3">
        <v>5302.3069999999998</v>
      </c>
      <c r="AG112" s="3">
        <v>0</v>
      </c>
      <c r="AH112" s="3">
        <v>0</v>
      </c>
      <c r="AI112" s="3">
        <v>0</v>
      </c>
      <c r="AJ112" s="3">
        <v>135405.29999999999</v>
      </c>
      <c r="AK112" s="3">
        <v>29276.21</v>
      </c>
      <c r="AL112" s="3">
        <v>69493.23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9213.1450000000004</v>
      </c>
      <c r="D113" s="3">
        <v>792352</v>
      </c>
      <c r="E113" s="3">
        <v>200977.7</v>
      </c>
      <c r="F113" s="3">
        <v>0</v>
      </c>
      <c r="G113" s="3">
        <v>73737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95794030</v>
      </c>
      <c r="M113" s="3">
        <v>4971313</v>
      </c>
      <c r="N113" s="3">
        <v>53028250</v>
      </c>
      <c r="O113" s="3">
        <v>9139196000</v>
      </c>
      <c r="P113" s="3">
        <v>25690.799999999999</v>
      </c>
      <c r="Q113" s="3">
        <v>155519400000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539329.80000000005</v>
      </c>
      <c r="AB113" s="3">
        <v>0</v>
      </c>
      <c r="AC113" s="3">
        <v>41344.410000000003</v>
      </c>
      <c r="AD113" s="3">
        <v>8590.7620000000006</v>
      </c>
      <c r="AE113" s="3">
        <v>651420.9</v>
      </c>
      <c r="AF113" s="3">
        <v>96094.98</v>
      </c>
      <c r="AG113" s="3">
        <v>755.04200000000003</v>
      </c>
      <c r="AH113" s="3">
        <v>0</v>
      </c>
      <c r="AI113" s="3">
        <v>0</v>
      </c>
      <c r="AJ113" s="3">
        <v>205724.2</v>
      </c>
      <c r="AK113" s="3">
        <v>30237.55</v>
      </c>
      <c r="AL113" s="3">
        <v>73215.820000000007</v>
      </c>
      <c r="AM113" s="3">
        <v>3171362</v>
      </c>
      <c r="AN113" s="1">
        <v>10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24239.81</v>
      </c>
      <c r="E114" s="3">
        <v>103696.2</v>
      </c>
      <c r="F114" s="3">
        <v>0</v>
      </c>
      <c r="G114" s="3">
        <v>-155078.9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95354450</v>
      </c>
      <c r="M114" s="3">
        <v>4664358</v>
      </c>
      <c r="N114" s="3">
        <v>53071210</v>
      </c>
      <c r="O114" s="3">
        <v>9139039000</v>
      </c>
      <c r="P114" s="3">
        <v>21163.46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581220.80000000005</v>
      </c>
      <c r="AB114" s="3">
        <v>0</v>
      </c>
      <c r="AC114" s="3">
        <v>39529.14</v>
      </c>
      <c r="AD114" s="3">
        <v>7592.7079999999996</v>
      </c>
      <c r="AE114" s="3">
        <v>755214.4</v>
      </c>
      <c r="AF114" s="3">
        <v>7695.7610000000004</v>
      </c>
      <c r="AG114" s="3">
        <v>0</v>
      </c>
      <c r="AH114" s="3">
        <v>0</v>
      </c>
      <c r="AI114" s="3">
        <v>0</v>
      </c>
      <c r="AJ114" s="3">
        <v>159725.20000000001</v>
      </c>
      <c r="AK114" s="3">
        <v>30730.959999999999</v>
      </c>
      <c r="AL114" s="3">
        <v>77367.73</v>
      </c>
      <c r="AM114" s="3">
        <v>110352.6</v>
      </c>
      <c r="AN114" s="1">
        <v>20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80909.039999999994</v>
      </c>
      <c r="E115" s="3">
        <v>108407.7</v>
      </c>
      <c r="F115" s="3">
        <v>0</v>
      </c>
      <c r="G115" s="3">
        <v>-136771.4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94835610</v>
      </c>
      <c r="M115" s="3">
        <v>4461385</v>
      </c>
      <c r="N115" s="3">
        <v>53094570</v>
      </c>
      <c r="O115" s="3">
        <v>9138891000</v>
      </c>
      <c r="P115" s="3">
        <v>20222.05</v>
      </c>
      <c r="Q115" s="3">
        <v>155517600000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821685</v>
      </c>
      <c r="AB115" s="3">
        <v>0</v>
      </c>
      <c r="AC115" s="3">
        <v>50398.16</v>
      </c>
      <c r="AD115" s="3">
        <v>10257.870000000001</v>
      </c>
      <c r="AE115" s="3">
        <v>941065.2</v>
      </c>
      <c r="AF115" s="3">
        <v>9387.2849999999999</v>
      </c>
      <c r="AG115" s="3">
        <v>2.9370859999999999</v>
      </c>
      <c r="AH115" s="3">
        <v>0</v>
      </c>
      <c r="AI115" s="3">
        <v>0</v>
      </c>
      <c r="AJ115" s="3">
        <v>145203.20000000001</v>
      </c>
      <c r="AK115" s="3">
        <v>30406.04</v>
      </c>
      <c r="AL115" s="3">
        <v>71582.31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10239.92</v>
      </c>
      <c r="D116" s="3">
        <v>1384800</v>
      </c>
      <c r="E116" s="3">
        <v>232753.4</v>
      </c>
      <c r="F116" s="3">
        <v>0</v>
      </c>
      <c r="G116" s="3">
        <v>165486.39999999999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95495910</v>
      </c>
      <c r="M116" s="3">
        <v>5264393</v>
      </c>
      <c r="N116" s="3">
        <v>53192680</v>
      </c>
      <c r="O116" s="3">
        <v>9139045000</v>
      </c>
      <c r="P116" s="3">
        <v>31261.16</v>
      </c>
      <c r="Q116" s="3">
        <v>155519400000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</v>
      </c>
      <c r="AB116" s="3">
        <v>0</v>
      </c>
      <c r="AC116" s="3">
        <v>45088.97</v>
      </c>
      <c r="AD116" s="3">
        <v>8321.527</v>
      </c>
      <c r="AE116" s="3">
        <v>852155.2</v>
      </c>
      <c r="AF116" s="3">
        <v>139901</v>
      </c>
      <c r="AG116" s="3">
        <v>793.54499999999996</v>
      </c>
      <c r="AH116" s="3">
        <v>0</v>
      </c>
      <c r="AI116" s="3">
        <v>0</v>
      </c>
      <c r="AJ116" s="3">
        <v>218173.7</v>
      </c>
      <c r="AK116" s="3">
        <v>31995.06</v>
      </c>
      <c r="AL116" s="3">
        <v>75101.27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3901.6709999999998</v>
      </c>
      <c r="D117" s="3">
        <v>76214.929999999993</v>
      </c>
      <c r="E117" s="3">
        <v>151378.9</v>
      </c>
      <c r="F117" s="3">
        <v>0</v>
      </c>
      <c r="G117" s="3">
        <v>-155846.70000000001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95935810</v>
      </c>
      <c r="M117" s="3">
        <v>5123655</v>
      </c>
      <c r="N117" s="3">
        <v>53281180</v>
      </c>
      <c r="O117" s="3">
        <v>9138890000</v>
      </c>
      <c r="P117" s="3">
        <v>25366.76</v>
      </c>
      <c r="Q117" s="3">
        <v>155520100000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76265.06</v>
      </c>
      <c r="AB117" s="3">
        <v>0</v>
      </c>
      <c r="AC117" s="3">
        <v>13411.77</v>
      </c>
      <c r="AD117" s="3">
        <v>3476.9450000000002</v>
      </c>
      <c r="AE117" s="3">
        <v>197486.3</v>
      </c>
      <c r="AF117" s="3">
        <v>16710.84</v>
      </c>
      <c r="AG117" s="3">
        <v>336.54649999999998</v>
      </c>
      <c r="AH117" s="3">
        <v>0</v>
      </c>
      <c r="AI117" s="3">
        <v>0</v>
      </c>
      <c r="AJ117" s="3">
        <v>181513.8</v>
      </c>
      <c r="AK117" s="3">
        <v>33897.72</v>
      </c>
      <c r="AL117" s="3">
        <v>79725.02</v>
      </c>
      <c r="AM117" s="3">
        <v>779473.5</v>
      </c>
      <c r="AN117" s="1">
        <v>24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8229.9110000000001</v>
      </c>
      <c r="E118" s="3">
        <v>95506.33</v>
      </c>
      <c r="F118" s="3">
        <v>0</v>
      </c>
      <c r="G118" s="3">
        <v>-188426.5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95748900</v>
      </c>
      <c r="M118" s="3">
        <v>4844692</v>
      </c>
      <c r="N118" s="3">
        <v>53351560</v>
      </c>
      <c r="O118" s="3">
        <v>9138697000</v>
      </c>
      <c r="P118" s="3">
        <v>22965.11</v>
      </c>
      <c r="Q118" s="3">
        <v>155519800000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217035.2</v>
      </c>
      <c r="AB118" s="3">
        <v>0</v>
      </c>
      <c r="AC118" s="3">
        <v>15870.02</v>
      </c>
      <c r="AD118" s="3">
        <v>3663.107</v>
      </c>
      <c r="AE118" s="3">
        <v>291175.8</v>
      </c>
      <c r="AF118" s="3">
        <v>6883.6530000000002</v>
      </c>
      <c r="AG118" s="3">
        <v>0</v>
      </c>
      <c r="AH118" s="3">
        <v>0</v>
      </c>
      <c r="AI118" s="3">
        <v>0</v>
      </c>
      <c r="AJ118" s="3">
        <v>162064.9</v>
      </c>
      <c r="AK118" s="3">
        <v>34622.03</v>
      </c>
      <c r="AL118" s="3">
        <v>75922.7</v>
      </c>
      <c r="AM118" s="3">
        <v>23.32124</v>
      </c>
      <c r="AN118" s="1">
        <v>17</v>
      </c>
    </row>
    <row r="119" spans="1:40" x14ac:dyDescent="0.3">
      <c r="A119" s="2">
        <v>29612</v>
      </c>
      <c r="B119" s="3">
        <v>335618.1</v>
      </c>
      <c r="C119" s="3">
        <v>3569.797</v>
      </c>
      <c r="D119" s="3">
        <v>70222.95</v>
      </c>
      <c r="E119" s="3">
        <v>116343.5</v>
      </c>
      <c r="F119" s="3">
        <v>0</v>
      </c>
      <c r="G119" s="3">
        <v>-154332.9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96149590</v>
      </c>
      <c r="M119" s="3">
        <v>4836539</v>
      </c>
      <c r="N119" s="3">
        <v>53426090</v>
      </c>
      <c r="O119" s="3">
        <v>9138527000</v>
      </c>
      <c r="P119" s="3">
        <v>22379.91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14239.91</v>
      </c>
      <c r="AD119" s="3">
        <v>4282.1409999999996</v>
      </c>
      <c r="AE119" s="3">
        <v>147972.29999999999</v>
      </c>
      <c r="AF119" s="3">
        <v>11153.85</v>
      </c>
      <c r="AG119" s="3">
        <v>305.8612</v>
      </c>
      <c r="AH119" s="3">
        <v>0</v>
      </c>
      <c r="AI119" s="3">
        <v>0</v>
      </c>
      <c r="AJ119" s="3">
        <v>157178</v>
      </c>
      <c r="AK119" s="3">
        <v>35008.019999999997</v>
      </c>
      <c r="AL119" s="3">
        <v>68523.009999999995</v>
      </c>
      <c r="AM119" s="3">
        <v>722904.1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790447.4</v>
      </c>
      <c r="E120" s="3">
        <v>212388.1</v>
      </c>
      <c r="F120" s="3">
        <v>0</v>
      </c>
      <c r="G120" s="3">
        <v>-19290.21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97230850</v>
      </c>
      <c r="M120" s="3">
        <v>5376206</v>
      </c>
      <c r="N120" s="3">
        <v>53520990</v>
      </c>
      <c r="O120" s="3">
        <v>9138489000</v>
      </c>
      <c r="P120" s="3">
        <v>27137.14</v>
      </c>
      <c r="Q120" s="3">
        <v>155546100000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20074.36</v>
      </c>
      <c r="AD120" s="3">
        <v>6055.4610000000002</v>
      </c>
      <c r="AE120" s="3">
        <v>255480.2</v>
      </c>
      <c r="AF120" s="3">
        <v>83990.55</v>
      </c>
      <c r="AG120" s="3">
        <v>1290.7270000000001</v>
      </c>
      <c r="AH120" s="3">
        <v>0</v>
      </c>
      <c r="AI120" s="3">
        <v>0</v>
      </c>
      <c r="AJ120" s="3">
        <v>185716.2</v>
      </c>
      <c r="AK120" s="3">
        <v>36167.1</v>
      </c>
      <c r="AL120" s="3">
        <v>70856.42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93932.73</v>
      </c>
      <c r="E121" s="3">
        <v>124760.5</v>
      </c>
      <c r="F121" s="3">
        <v>0</v>
      </c>
      <c r="G121" s="3">
        <v>-109058.5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97443940</v>
      </c>
      <c r="M121" s="3">
        <v>5239216</v>
      </c>
      <c r="N121" s="3">
        <v>53607680</v>
      </c>
      <c r="O121" s="3">
        <v>9138371000</v>
      </c>
      <c r="P121" s="3">
        <v>23448.58</v>
      </c>
      <c r="Q121" s="3">
        <v>155558400000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13636.26</v>
      </c>
      <c r="AD121" s="3">
        <v>4098.2629999999999</v>
      </c>
      <c r="AE121" s="3">
        <v>174856.1</v>
      </c>
      <c r="AF121" s="3">
        <v>23027.4</v>
      </c>
      <c r="AG121" s="3">
        <v>414.00240000000002</v>
      </c>
      <c r="AH121" s="3">
        <v>0</v>
      </c>
      <c r="AI121" s="3">
        <v>0</v>
      </c>
      <c r="AJ121" s="3">
        <v>170624.7</v>
      </c>
      <c r="AK121" s="3">
        <v>36677.99</v>
      </c>
      <c r="AL121" s="3">
        <v>70406.070000000007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9751.5529999999999</v>
      </c>
      <c r="E122" s="3">
        <v>89139.92</v>
      </c>
      <c r="F122" s="3">
        <v>0</v>
      </c>
      <c r="G122" s="3">
        <v>-187051.8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97480240</v>
      </c>
      <c r="M122" s="3">
        <v>4993760</v>
      </c>
      <c r="N122" s="3">
        <v>53671760</v>
      </c>
      <c r="O122" s="3">
        <v>9138185000</v>
      </c>
      <c r="P122" s="3">
        <v>21372.86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11648.64</v>
      </c>
      <c r="AD122" s="3">
        <v>3497.0369999999998</v>
      </c>
      <c r="AE122" s="3">
        <v>137209.70000000001</v>
      </c>
      <c r="AF122" s="3">
        <v>8049.1790000000001</v>
      </c>
      <c r="AG122" s="3">
        <v>81.731210000000004</v>
      </c>
      <c r="AH122" s="3">
        <v>0</v>
      </c>
      <c r="AI122" s="3">
        <v>0</v>
      </c>
      <c r="AJ122" s="3">
        <v>158147.9</v>
      </c>
      <c r="AK122" s="3">
        <v>37122.839999999997</v>
      </c>
      <c r="AL122" s="3">
        <v>82523.06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8136.9210000000003</v>
      </c>
      <c r="E123" s="3">
        <v>70543.490000000005</v>
      </c>
      <c r="F123" s="3">
        <v>0</v>
      </c>
      <c r="G123" s="3">
        <v>-179985.4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97492090</v>
      </c>
      <c r="M123" s="3">
        <v>4773111</v>
      </c>
      <c r="N123" s="3">
        <v>53737790</v>
      </c>
      <c r="O123" s="3">
        <v>9137994000</v>
      </c>
      <c r="P123" s="3">
        <v>19852.96</v>
      </c>
      <c r="Q123" s="3">
        <v>155561200000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9905.152</v>
      </c>
      <c r="AD123" s="3">
        <v>3115.3890000000001</v>
      </c>
      <c r="AE123" s="3">
        <v>115098.1</v>
      </c>
      <c r="AF123" s="3">
        <v>6117.951</v>
      </c>
      <c r="AG123" s="3">
        <v>0</v>
      </c>
      <c r="AH123" s="3">
        <v>0</v>
      </c>
      <c r="AI123" s="3">
        <v>0</v>
      </c>
      <c r="AJ123" s="3">
        <v>148163.20000000001</v>
      </c>
      <c r="AK123" s="3">
        <v>37387.61</v>
      </c>
      <c r="AL123" s="3">
        <v>72332.89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7904.5379999999996</v>
      </c>
      <c r="E124" s="3">
        <v>57508.34</v>
      </c>
      <c r="F124" s="3">
        <v>0</v>
      </c>
      <c r="G124" s="3">
        <v>-178891.4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97501330</v>
      </c>
      <c r="M124" s="3">
        <v>4580487</v>
      </c>
      <c r="N124" s="3">
        <v>53786410</v>
      </c>
      <c r="O124" s="3">
        <v>9137817000</v>
      </c>
      <c r="P124" s="3">
        <v>18963.900000000001</v>
      </c>
      <c r="Q124" s="3">
        <v>155561800000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6601.9440000000004</v>
      </c>
      <c r="AD124" s="3">
        <v>2121.0129999999999</v>
      </c>
      <c r="AE124" s="3">
        <v>63159.88</v>
      </c>
      <c r="AF124" s="3">
        <v>5200.5550000000003</v>
      </c>
      <c r="AG124" s="3">
        <v>0</v>
      </c>
      <c r="AH124" s="3">
        <v>0</v>
      </c>
      <c r="AI124" s="3">
        <v>0</v>
      </c>
      <c r="AJ124" s="3">
        <v>138392.6</v>
      </c>
      <c r="AK124" s="3">
        <v>37767.17</v>
      </c>
      <c r="AL124" s="3">
        <v>83270.61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7940.7849999999999</v>
      </c>
      <c r="E125" s="3">
        <v>47871.86</v>
      </c>
      <c r="F125" s="3">
        <v>0</v>
      </c>
      <c r="G125" s="3">
        <v>-173827.5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97509110</v>
      </c>
      <c r="M125" s="3">
        <v>4410614</v>
      </c>
      <c r="N125" s="3">
        <v>53815930</v>
      </c>
      <c r="O125" s="3">
        <v>9137650000</v>
      </c>
      <c r="P125" s="3">
        <v>18107.150000000001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9713.116</v>
      </c>
      <c r="AD125" s="3">
        <v>3123.134</v>
      </c>
      <c r="AE125" s="3">
        <v>131895.1</v>
      </c>
      <c r="AF125" s="3">
        <v>4527.4170000000004</v>
      </c>
      <c r="AG125" s="3">
        <v>5.9362490000000001</v>
      </c>
      <c r="AH125" s="3">
        <v>0</v>
      </c>
      <c r="AI125" s="3">
        <v>0</v>
      </c>
      <c r="AJ125" s="3">
        <v>129028.6</v>
      </c>
      <c r="AK125" s="3">
        <v>37825.15</v>
      </c>
      <c r="AL125" s="3">
        <v>89907.4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7704.6629999999996</v>
      </c>
      <c r="E126" s="3">
        <v>40538.230000000003</v>
      </c>
      <c r="F126" s="3">
        <v>0</v>
      </c>
      <c r="G126" s="3">
        <v>-169898.1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97515120</v>
      </c>
      <c r="M126" s="3">
        <v>4256419</v>
      </c>
      <c r="N126" s="3">
        <v>53820220</v>
      </c>
      <c r="O126" s="3">
        <v>9137478000</v>
      </c>
      <c r="P126" s="3">
        <v>17400.77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33219.68</v>
      </c>
      <c r="AD126" s="3">
        <v>9748.2569999999996</v>
      </c>
      <c r="AE126" s="3">
        <v>502501.3</v>
      </c>
      <c r="AF126" s="3">
        <v>4003.9879999999998</v>
      </c>
      <c r="AG126" s="3">
        <v>0</v>
      </c>
      <c r="AH126" s="3">
        <v>0</v>
      </c>
      <c r="AI126" s="3">
        <v>0</v>
      </c>
      <c r="AJ126" s="3">
        <v>122197.3</v>
      </c>
      <c r="AK126" s="3">
        <v>36856.82</v>
      </c>
      <c r="AL126" s="3">
        <v>84795.6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7334.8249999999998</v>
      </c>
      <c r="E127" s="3">
        <v>34797.68</v>
      </c>
      <c r="F127" s="3">
        <v>0</v>
      </c>
      <c r="G127" s="3">
        <v>-165897.79999999999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97520060</v>
      </c>
      <c r="M127" s="3">
        <v>4117485</v>
      </c>
      <c r="N127" s="3">
        <v>53830520</v>
      </c>
      <c r="O127" s="3">
        <v>9137301000</v>
      </c>
      <c r="P127" s="3">
        <v>16757.91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28842.68</v>
      </c>
      <c r="AD127" s="3">
        <v>7837.7089999999998</v>
      </c>
      <c r="AE127" s="3">
        <v>371405.3</v>
      </c>
      <c r="AF127" s="3">
        <v>3552.55</v>
      </c>
      <c r="AG127" s="3">
        <v>0</v>
      </c>
      <c r="AH127" s="3">
        <v>0</v>
      </c>
      <c r="AI127" s="3">
        <v>0</v>
      </c>
      <c r="AJ127" s="3">
        <v>115410.7</v>
      </c>
      <c r="AK127" s="3">
        <v>36404.11</v>
      </c>
      <c r="AL127" s="3">
        <v>76381.58</v>
      </c>
      <c r="AM127" s="3">
        <v>412.10430000000002</v>
      </c>
      <c r="AN127" s="1">
        <v>7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7158.4380000000001</v>
      </c>
      <c r="E128" s="3">
        <v>30303.72</v>
      </c>
      <c r="F128" s="3">
        <v>0</v>
      </c>
      <c r="G128" s="3">
        <v>-163571.6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97524120</v>
      </c>
      <c r="M128" s="3">
        <v>3992337</v>
      </c>
      <c r="N128" s="3">
        <v>53829400</v>
      </c>
      <c r="O128" s="3">
        <v>9137135000</v>
      </c>
      <c r="P128" s="3">
        <v>16218.66</v>
      </c>
      <c r="Q128" s="3">
        <v>155560800000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26989.58</v>
      </c>
      <c r="AD128" s="3">
        <v>7273.0519999999997</v>
      </c>
      <c r="AE128" s="3">
        <v>355698.8</v>
      </c>
      <c r="AF128" s="3">
        <v>3210.145</v>
      </c>
      <c r="AG128" s="3">
        <v>0</v>
      </c>
      <c r="AH128" s="3">
        <v>0</v>
      </c>
      <c r="AI128" s="3">
        <v>0</v>
      </c>
      <c r="AJ128" s="3">
        <v>108252</v>
      </c>
      <c r="AK128" s="3">
        <v>36268.199999999997</v>
      </c>
      <c r="AL128" s="3">
        <v>82487.789999999994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7051.1360000000004</v>
      </c>
      <c r="E129" s="3">
        <v>26830.09</v>
      </c>
      <c r="F129" s="3">
        <v>0</v>
      </c>
      <c r="G129" s="3">
        <v>-160706.20000000001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97527810</v>
      </c>
      <c r="M129" s="3">
        <v>3879437</v>
      </c>
      <c r="N129" s="3">
        <v>53817360</v>
      </c>
      <c r="O129" s="3">
        <v>9136971000</v>
      </c>
      <c r="P129" s="3">
        <v>15704.37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32397.06</v>
      </c>
      <c r="AD129" s="3">
        <v>8602.7209999999995</v>
      </c>
      <c r="AE129" s="3">
        <v>438358.9</v>
      </c>
      <c r="AF129" s="3">
        <v>3147.1840000000002</v>
      </c>
      <c r="AG129" s="3">
        <v>4.8263110000000003E-5</v>
      </c>
      <c r="AH129" s="3">
        <v>0</v>
      </c>
      <c r="AI129" s="3">
        <v>0</v>
      </c>
      <c r="AJ129" s="3">
        <v>102806.8</v>
      </c>
      <c r="AK129" s="3">
        <v>35929.339999999997</v>
      </c>
      <c r="AL129" s="3">
        <v>82562.720000000001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6914.2730000000001</v>
      </c>
      <c r="E130" s="3">
        <v>23958.93</v>
      </c>
      <c r="F130" s="3">
        <v>0</v>
      </c>
      <c r="G130" s="3">
        <v>-157438.1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97530760</v>
      </c>
      <c r="M130" s="3">
        <v>3775908</v>
      </c>
      <c r="N130" s="3">
        <v>53816350</v>
      </c>
      <c r="O130" s="3">
        <v>9136798000</v>
      </c>
      <c r="P130" s="3">
        <v>15253.15</v>
      </c>
      <c r="Q130" s="3">
        <v>155559800000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25690.560000000001</v>
      </c>
      <c r="AD130" s="3">
        <v>6676.5810000000001</v>
      </c>
      <c r="AE130" s="3">
        <v>341031.7</v>
      </c>
      <c r="AF130" s="3">
        <v>2922.453</v>
      </c>
      <c r="AG130" s="3">
        <v>5.3044380000000002</v>
      </c>
      <c r="AH130" s="3">
        <v>0</v>
      </c>
      <c r="AI130" s="3">
        <v>0</v>
      </c>
      <c r="AJ130" s="3">
        <v>97137.17</v>
      </c>
      <c r="AK130" s="3">
        <v>35975.300000000003</v>
      </c>
      <c r="AL130" s="3">
        <v>72564.639999999999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6882.7860000000001</v>
      </c>
      <c r="E131" s="3">
        <v>21690.95</v>
      </c>
      <c r="F131" s="3">
        <v>0</v>
      </c>
      <c r="G131" s="3">
        <v>-156270.79999999999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97533260</v>
      </c>
      <c r="M131" s="3">
        <v>3681299</v>
      </c>
      <c r="N131" s="3">
        <v>53799680</v>
      </c>
      <c r="O131" s="3">
        <v>9136637000</v>
      </c>
      <c r="P131" s="3">
        <v>14843.47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28503.25</v>
      </c>
      <c r="AD131" s="3">
        <v>7175.6809999999996</v>
      </c>
      <c r="AE131" s="3">
        <v>316923.59999999998</v>
      </c>
      <c r="AF131" s="3">
        <v>2736.0059999999999</v>
      </c>
      <c r="AG131" s="3">
        <v>5.2709710000000003</v>
      </c>
      <c r="AH131" s="3">
        <v>0</v>
      </c>
      <c r="AI131" s="3">
        <v>0</v>
      </c>
      <c r="AJ131" s="3">
        <v>91949.11</v>
      </c>
      <c r="AK131" s="3">
        <v>35767.03</v>
      </c>
      <c r="AL131" s="3">
        <v>80221.94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9873.6080000000002</v>
      </c>
      <c r="E132" s="3">
        <v>21910.33</v>
      </c>
      <c r="F132" s="3">
        <v>0</v>
      </c>
      <c r="G132" s="3">
        <v>-152158.6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97571530</v>
      </c>
      <c r="M132" s="3">
        <v>3608526</v>
      </c>
      <c r="N132" s="3">
        <v>53783590</v>
      </c>
      <c r="O132" s="3">
        <v>9136482000</v>
      </c>
      <c r="P132" s="3">
        <v>14685.92</v>
      </c>
      <c r="Q132" s="3">
        <v>155560500000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22333.45</v>
      </c>
      <c r="AD132" s="3">
        <v>5873.4570000000003</v>
      </c>
      <c r="AE132" s="3">
        <v>270809.40000000002</v>
      </c>
      <c r="AF132" s="3">
        <v>3867.2060000000001</v>
      </c>
      <c r="AG132" s="3">
        <v>199.29849999999999</v>
      </c>
      <c r="AH132" s="3">
        <v>0</v>
      </c>
      <c r="AI132" s="3">
        <v>0</v>
      </c>
      <c r="AJ132" s="3">
        <v>88015.97</v>
      </c>
      <c r="AK132" s="3">
        <v>35857.660000000003</v>
      </c>
      <c r="AL132" s="3">
        <v>81882.75</v>
      </c>
      <c r="AM132" s="3">
        <v>60971.28</v>
      </c>
      <c r="AN132" s="1">
        <v>15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16013.54</v>
      </c>
      <c r="E133" s="3">
        <v>28037.05</v>
      </c>
      <c r="F133" s="3">
        <v>0</v>
      </c>
      <c r="G133" s="3">
        <v>-146649.70000000001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97748580</v>
      </c>
      <c r="M133" s="3">
        <v>3599978</v>
      </c>
      <c r="N133" s="3">
        <v>53768470</v>
      </c>
      <c r="O133" s="3">
        <v>9136327000</v>
      </c>
      <c r="P133" s="3">
        <v>14590.96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23885.53</v>
      </c>
      <c r="AD133" s="3">
        <v>6464.942</v>
      </c>
      <c r="AE133" s="3">
        <v>275315.5</v>
      </c>
      <c r="AF133" s="3">
        <v>8812.9689999999991</v>
      </c>
      <c r="AG133" s="3">
        <v>488.24130000000002</v>
      </c>
      <c r="AH133" s="3">
        <v>0</v>
      </c>
      <c r="AI133" s="3">
        <v>0</v>
      </c>
      <c r="AJ133" s="3">
        <v>86069.87</v>
      </c>
      <c r="AK133" s="3">
        <v>35908.019999999997</v>
      </c>
      <c r="AL133" s="3">
        <v>77415.899999999994</v>
      </c>
      <c r="AM133" s="3">
        <v>281626</v>
      </c>
      <c r="AN133" s="1">
        <v>5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24116.23</v>
      </c>
      <c r="E134" s="3">
        <v>31655</v>
      </c>
      <c r="F134" s="3">
        <v>0</v>
      </c>
      <c r="G134" s="3">
        <v>-142862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97910510</v>
      </c>
      <c r="M134" s="3">
        <v>3623815</v>
      </c>
      <c r="N134" s="3">
        <v>53754360</v>
      </c>
      <c r="O134" s="3">
        <v>9136180000</v>
      </c>
      <c r="P134" s="3">
        <v>14387.53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19405.990000000002</v>
      </c>
      <c r="AD134" s="3">
        <v>5219.6040000000003</v>
      </c>
      <c r="AE134" s="3">
        <v>249313.8</v>
      </c>
      <c r="AF134" s="3">
        <v>16079.47</v>
      </c>
      <c r="AG134" s="3">
        <v>485.35649999999998</v>
      </c>
      <c r="AH134" s="3">
        <v>0</v>
      </c>
      <c r="AI134" s="3">
        <v>0</v>
      </c>
      <c r="AJ134" s="3">
        <v>84967.95</v>
      </c>
      <c r="AK134" s="3">
        <v>36115.839999999997</v>
      </c>
      <c r="AL134" s="3">
        <v>79781.73</v>
      </c>
      <c r="AM134" s="3">
        <v>318427.40000000002</v>
      </c>
      <c r="AN134" s="1">
        <v>9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51845.16</v>
      </c>
      <c r="E135" s="3">
        <v>45491.43</v>
      </c>
      <c r="F135" s="3">
        <v>0</v>
      </c>
      <c r="G135" s="3">
        <v>-131593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98179080</v>
      </c>
      <c r="M135" s="3">
        <v>3752338</v>
      </c>
      <c r="N135" s="3">
        <v>53745470</v>
      </c>
      <c r="O135" s="3">
        <v>9136035000</v>
      </c>
      <c r="P135" s="3">
        <v>14749.15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24878.26</v>
      </c>
      <c r="AD135" s="3">
        <v>6219.8940000000002</v>
      </c>
      <c r="AE135" s="3">
        <v>263787.59999999998</v>
      </c>
      <c r="AF135" s="3">
        <v>27086.41</v>
      </c>
      <c r="AG135" s="3">
        <v>618.45320000000004</v>
      </c>
      <c r="AH135" s="3">
        <v>0</v>
      </c>
      <c r="AI135" s="3">
        <v>0</v>
      </c>
      <c r="AJ135" s="3">
        <v>90327.42</v>
      </c>
      <c r="AK135" s="3">
        <v>36023.949999999997</v>
      </c>
      <c r="AL135" s="3">
        <v>74441.03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8959.6350000000002</v>
      </c>
      <c r="E136" s="3">
        <v>31188.65</v>
      </c>
      <c r="F136" s="3">
        <v>0</v>
      </c>
      <c r="G136" s="3">
        <v>-147789.79999999999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98176030</v>
      </c>
      <c r="M136" s="3">
        <v>3663993</v>
      </c>
      <c r="N136" s="3">
        <v>53682600</v>
      </c>
      <c r="O136" s="3">
        <v>9135886000</v>
      </c>
      <c r="P136" s="3">
        <v>14318.94</v>
      </c>
      <c r="Q136" s="3">
        <v>155561700000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57820.99</v>
      </c>
      <c r="AD136" s="3">
        <v>13951.54</v>
      </c>
      <c r="AE136" s="3">
        <v>736092.3</v>
      </c>
      <c r="AF136" s="3">
        <v>4727.6589999999997</v>
      </c>
      <c r="AG136" s="3">
        <v>35.574370000000002</v>
      </c>
      <c r="AH136" s="3">
        <v>0</v>
      </c>
      <c r="AI136" s="3">
        <v>0</v>
      </c>
      <c r="AJ136" s="3">
        <v>83434.740000000005</v>
      </c>
      <c r="AK136" s="3">
        <v>34889.360000000001</v>
      </c>
      <c r="AL136" s="3">
        <v>88593.5</v>
      </c>
      <c r="AM136" s="3">
        <v>23552.86</v>
      </c>
      <c r="AN136" s="1">
        <v>32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271674.8</v>
      </c>
      <c r="E137" s="3">
        <v>100369.60000000001</v>
      </c>
      <c r="F137" s="3">
        <v>0</v>
      </c>
      <c r="G137" s="3">
        <v>-72946.91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98811680</v>
      </c>
      <c r="M137" s="3">
        <v>4250766</v>
      </c>
      <c r="N137" s="3">
        <v>53698720</v>
      </c>
      <c r="O137" s="3">
        <v>9135798000</v>
      </c>
      <c r="P137" s="3">
        <v>17630.23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34619.19</v>
      </c>
      <c r="AD137" s="3">
        <v>8671.1569999999992</v>
      </c>
      <c r="AE137" s="3">
        <v>386111</v>
      </c>
      <c r="AF137" s="3">
        <v>114859.6</v>
      </c>
      <c r="AG137" s="3">
        <v>1550.423</v>
      </c>
      <c r="AH137" s="3">
        <v>0</v>
      </c>
      <c r="AI137" s="3">
        <v>0</v>
      </c>
      <c r="AJ137" s="3">
        <v>124721.60000000001</v>
      </c>
      <c r="AK137" s="3">
        <v>35403.33</v>
      </c>
      <c r="AL137" s="3">
        <v>74100.240000000005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1205906</v>
      </c>
      <c r="E138" s="3">
        <v>225832.5</v>
      </c>
      <c r="F138" s="3">
        <v>0</v>
      </c>
      <c r="G138" s="3">
        <v>87366.64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99928770</v>
      </c>
      <c r="M138" s="3">
        <v>5335306</v>
      </c>
      <c r="N138" s="3">
        <v>53822580</v>
      </c>
      <c r="O138" s="3">
        <v>9135874000</v>
      </c>
      <c r="P138" s="3">
        <v>25230.97</v>
      </c>
      <c r="Q138" s="3">
        <v>155570100000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42176.08</v>
      </c>
      <c r="AD138" s="3">
        <v>10298.44</v>
      </c>
      <c r="AE138" s="3">
        <v>459821.1</v>
      </c>
      <c r="AF138" s="3">
        <v>435477</v>
      </c>
      <c r="AG138" s="3">
        <v>2817.7280000000001</v>
      </c>
      <c r="AH138" s="3">
        <v>0</v>
      </c>
      <c r="AI138" s="3">
        <v>0</v>
      </c>
      <c r="AJ138" s="3">
        <v>243614.8</v>
      </c>
      <c r="AK138" s="3">
        <v>36109.89</v>
      </c>
      <c r="AL138" s="3">
        <v>77687.7</v>
      </c>
      <c r="AM138" s="3">
        <v>4335757</v>
      </c>
      <c r="AN138" s="1">
        <v>4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1240312</v>
      </c>
      <c r="E139" s="3">
        <v>266844.09999999998</v>
      </c>
      <c r="F139" s="3">
        <v>0</v>
      </c>
      <c r="G139" s="3">
        <v>91318.47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100778500</v>
      </c>
      <c r="M139" s="3">
        <v>6096227</v>
      </c>
      <c r="N139" s="3">
        <v>54000850</v>
      </c>
      <c r="O139" s="3">
        <v>9135949000</v>
      </c>
      <c r="P139" s="3">
        <v>28898.26</v>
      </c>
      <c r="Q139" s="3">
        <v>155573000000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76068.86</v>
      </c>
      <c r="AD139" s="3">
        <v>17133.37</v>
      </c>
      <c r="AE139" s="3">
        <v>917259.8</v>
      </c>
      <c r="AF139" s="3">
        <v>404573.2</v>
      </c>
      <c r="AG139" s="3">
        <v>1965.3119999999999</v>
      </c>
      <c r="AH139" s="3">
        <v>0</v>
      </c>
      <c r="AI139" s="3">
        <v>0</v>
      </c>
      <c r="AJ139" s="3">
        <v>335843.7</v>
      </c>
      <c r="AK139" s="3">
        <v>37652.559999999998</v>
      </c>
      <c r="AL139" s="3">
        <v>81608.679999999993</v>
      </c>
      <c r="AM139" s="3">
        <v>3892169</v>
      </c>
      <c r="AN139" s="1">
        <v>4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1288225</v>
      </c>
      <c r="E140" s="3">
        <v>291225</v>
      </c>
      <c r="F140" s="3">
        <v>0</v>
      </c>
      <c r="G140" s="3">
        <v>94962.880000000005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101410800</v>
      </c>
      <c r="M140" s="3">
        <v>6701678</v>
      </c>
      <c r="N140" s="3">
        <v>54232680</v>
      </c>
      <c r="O140" s="3">
        <v>9136042000</v>
      </c>
      <c r="P140" s="3">
        <v>31882.6</v>
      </c>
      <c r="Q140" s="3">
        <v>155574500000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69793.05</v>
      </c>
      <c r="AD140" s="3">
        <v>15715.5</v>
      </c>
      <c r="AE140" s="3">
        <v>822476.80000000005</v>
      </c>
      <c r="AF140" s="3">
        <v>377160.5</v>
      </c>
      <c r="AG140" s="3">
        <v>1587.2049999999999</v>
      </c>
      <c r="AH140" s="3">
        <v>0</v>
      </c>
      <c r="AI140" s="3">
        <v>0</v>
      </c>
      <c r="AJ140" s="3">
        <v>394164</v>
      </c>
      <c r="AK140" s="3">
        <v>38644.839999999997</v>
      </c>
      <c r="AL140" s="3">
        <v>92669.08</v>
      </c>
      <c r="AM140" s="3">
        <v>3630649</v>
      </c>
      <c r="AN140" s="1">
        <v>37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257424.3</v>
      </c>
      <c r="E141" s="3">
        <v>214263.1</v>
      </c>
      <c r="F141" s="3">
        <v>0</v>
      </c>
      <c r="G141" s="3">
        <v>-119448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101447800</v>
      </c>
      <c r="M141" s="3">
        <v>6630129</v>
      </c>
      <c r="N141" s="3">
        <v>54327000</v>
      </c>
      <c r="O141" s="3">
        <v>9135914000</v>
      </c>
      <c r="P141" s="3">
        <v>26552.04</v>
      </c>
      <c r="Q141" s="3">
        <v>155573900000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95020.64</v>
      </c>
      <c r="AD141" s="3">
        <v>19917.150000000001</v>
      </c>
      <c r="AE141" s="3">
        <v>1090157</v>
      </c>
      <c r="AF141" s="3">
        <v>62926.5</v>
      </c>
      <c r="AG141" s="3">
        <v>299.51819999999998</v>
      </c>
      <c r="AH141" s="3">
        <v>0</v>
      </c>
      <c r="AI141" s="3">
        <v>0</v>
      </c>
      <c r="AJ141" s="3">
        <v>281067.40000000002</v>
      </c>
      <c r="AK141" s="3">
        <v>39401.08</v>
      </c>
      <c r="AL141" s="3">
        <v>91840.94</v>
      </c>
      <c r="AM141" s="3">
        <v>900995.1</v>
      </c>
      <c r="AN141" s="1">
        <v>9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201462.2</v>
      </c>
      <c r="E142" s="3">
        <v>185793.2</v>
      </c>
      <c r="F142" s="3">
        <v>0</v>
      </c>
      <c r="G142" s="3">
        <v>-146415.4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101535100</v>
      </c>
      <c r="M142" s="3">
        <v>7280979</v>
      </c>
      <c r="N142" s="3">
        <v>51633950</v>
      </c>
      <c r="O142" s="3">
        <v>9137733000</v>
      </c>
      <c r="P142" s="3">
        <v>24570.01</v>
      </c>
      <c r="Q142" s="3">
        <v>155573400000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87889.08</v>
      </c>
      <c r="AD142" s="3">
        <v>21132.19</v>
      </c>
      <c r="AE142" s="3">
        <v>863130.9</v>
      </c>
      <c r="AF142" s="3">
        <v>25633.599999999999</v>
      </c>
      <c r="AG142" s="3">
        <v>147.89670000000001</v>
      </c>
      <c r="AH142" s="3">
        <v>0</v>
      </c>
      <c r="AI142" s="3">
        <v>0</v>
      </c>
      <c r="AJ142" s="3">
        <v>234083.3</v>
      </c>
      <c r="AK142" s="3">
        <v>812947.4</v>
      </c>
      <c r="AL142" s="3">
        <v>2839407</v>
      </c>
      <c r="AM142" s="3">
        <v>719614.5</v>
      </c>
      <c r="AN142" s="1">
        <v>100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1041285</v>
      </c>
      <c r="E143" s="3">
        <v>216959.4</v>
      </c>
      <c r="F143" s="3">
        <v>0</v>
      </c>
      <c r="G143" s="3">
        <v>-20612.38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101736900</v>
      </c>
      <c r="M143" s="3">
        <v>6839851</v>
      </c>
      <c r="N143" s="3">
        <v>51701070</v>
      </c>
      <c r="O143" s="3">
        <v>9137711000</v>
      </c>
      <c r="P143" s="3">
        <v>26201.67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104703.5</v>
      </c>
      <c r="AD143" s="3">
        <v>25247.040000000001</v>
      </c>
      <c r="AE143" s="3">
        <v>1033989</v>
      </c>
      <c r="AF143" s="3">
        <v>64926.91</v>
      </c>
      <c r="AG143" s="3">
        <v>366.85669999999999</v>
      </c>
      <c r="AH143" s="3">
        <v>0</v>
      </c>
      <c r="AI143" s="3">
        <v>0</v>
      </c>
      <c r="AJ143" s="3">
        <v>281153.90000000002</v>
      </c>
      <c r="AK143" s="3">
        <v>43412.04</v>
      </c>
      <c r="AL143" s="3">
        <v>109452.3</v>
      </c>
      <c r="AM143" s="3">
        <v>1507264</v>
      </c>
      <c r="AN143" s="1">
        <v>11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194284.1</v>
      </c>
      <c r="E144" s="3">
        <v>163801.29999999999</v>
      </c>
      <c r="F144" s="3">
        <v>0</v>
      </c>
      <c r="G144" s="3">
        <v>-147724.5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101760400</v>
      </c>
      <c r="M144" s="3">
        <v>6694727</v>
      </c>
      <c r="N144" s="3">
        <v>51761540</v>
      </c>
      <c r="O144" s="3">
        <v>9137572000</v>
      </c>
      <c r="P144" s="3">
        <v>23784.14</v>
      </c>
      <c r="Q144" s="3">
        <v>155573100000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74571.289999999994</v>
      </c>
      <c r="AD144" s="3">
        <v>17344.11</v>
      </c>
      <c r="AE144" s="3">
        <v>949939.8</v>
      </c>
      <c r="AF144" s="3">
        <v>53328.04</v>
      </c>
      <c r="AG144" s="3">
        <v>447.65530000000001</v>
      </c>
      <c r="AH144" s="3">
        <v>0</v>
      </c>
      <c r="AI144" s="3">
        <v>0</v>
      </c>
      <c r="AJ144" s="3">
        <v>241469.9</v>
      </c>
      <c r="AK144" s="3">
        <v>41017.46</v>
      </c>
      <c r="AL144" s="3">
        <v>106548.4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30007.05</v>
      </c>
      <c r="E145" s="3">
        <v>113684.3</v>
      </c>
      <c r="F145" s="3">
        <v>0</v>
      </c>
      <c r="G145" s="3">
        <v>-189908.4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101742600</v>
      </c>
      <c r="M145" s="3">
        <v>6343298</v>
      </c>
      <c r="N145" s="3">
        <v>51816540</v>
      </c>
      <c r="O145" s="3">
        <v>9137380000</v>
      </c>
      <c r="P145" s="3">
        <v>21747.21</v>
      </c>
      <c r="Q145" s="3">
        <v>155572700000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117666.6</v>
      </c>
      <c r="AB145" s="3">
        <v>0</v>
      </c>
      <c r="AC145" s="3">
        <v>56657</v>
      </c>
      <c r="AD145" s="3">
        <v>12802</v>
      </c>
      <c r="AE145" s="3">
        <v>627342.80000000005</v>
      </c>
      <c r="AF145" s="3">
        <v>9872.7219999999998</v>
      </c>
      <c r="AG145" s="3">
        <v>72.964420000000004</v>
      </c>
      <c r="AH145" s="3">
        <v>0</v>
      </c>
      <c r="AI145" s="3">
        <v>0</v>
      </c>
      <c r="AJ145" s="3">
        <v>205177.2</v>
      </c>
      <c r="AK145" s="3">
        <v>40595.22</v>
      </c>
      <c r="AL145" s="3">
        <v>93694.91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272119</v>
      </c>
      <c r="E146" s="3">
        <v>166039.1</v>
      </c>
      <c r="F146" s="3">
        <v>0</v>
      </c>
      <c r="G146" s="3">
        <v>-94081.17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101983200</v>
      </c>
      <c r="M146" s="3">
        <v>6562177</v>
      </c>
      <c r="N146" s="3">
        <v>51933550</v>
      </c>
      <c r="O146" s="3">
        <v>9137297000</v>
      </c>
      <c r="P146" s="3">
        <v>23289.73</v>
      </c>
      <c r="Q146" s="3">
        <v>155573700000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16261.82</v>
      </c>
      <c r="AB146" s="3">
        <v>0</v>
      </c>
      <c r="AC146" s="3">
        <v>48313.82</v>
      </c>
      <c r="AD146" s="3">
        <v>11975.25</v>
      </c>
      <c r="AE146" s="3">
        <v>258851.4</v>
      </c>
      <c r="AF146" s="3">
        <v>40046.639999999999</v>
      </c>
      <c r="AG146" s="3">
        <v>442.89190000000002</v>
      </c>
      <c r="AH146" s="3">
        <v>0</v>
      </c>
      <c r="AI146" s="3">
        <v>0</v>
      </c>
      <c r="AJ146" s="3">
        <v>272309.40000000002</v>
      </c>
      <c r="AK146" s="3">
        <v>41580.120000000003</v>
      </c>
      <c r="AL146" s="3">
        <v>107082.2</v>
      </c>
      <c r="AM146" s="3">
        <v>1216229</v>
      </c>
      <c r="AN146" s="1">
        <v>33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1467255</v>
      </c>
      <c r="E147" s="3">
        <v>294927.8</v>
      </c>
      <c r="F147" s="3">
        <v>0</v>
      </c>
      <c r="G147" s="3">
        <v>119989.2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102390700</v>
      </c>
      <c r="M147" s="3">
        <v>7558299</v>
      </c>
      <c r="N147" s="3">
        <v>52244940</v>
      </c>
      <c r="O147" s="3">
        <v>9137404000</v>
      </c>
      <c r="P147" s="3">
        <v>30530.560000000001</v>
      </c>
      <c r="Q147" s="3">
        <v>155575200000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63137.55</v>
      </c>
      <c r="AB147" s="3">
        <v>0</v>
      </c>
      <c r="AC147" s="3">
        <v>92085.32</v>
      </c>
      <c r="AD147" s="3">
        <v>21613.35</v>
      </c>
      <c r="AE147" s="3">
        <v>834929.4</v>
      </c>
      <c r="AF147" s="3">
        <v>294810.5</v>
      </c>
      <c r="AG147" s="3">
        <v>1279.577</v>
      </c>
      <c r="AH147" s="3">
        <v>0</v>
      </c>
      <c r="AI147" s="3">
        <v>0</v>
      </c>
      <c r="AJ147" s="3">
        <v>499797.6</v>
      </c>
      <c r="AK147" s="3">
        <v>43865.21</v>
      </c>
      <c r="AL147" s="3">
        <v>96428.21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8631.8719999999994</v>
      </c>
      <c r="D148" s="3">
        <v>687576.8</v>
      </c>
      <c r="E148" s="3">
        <v>263688.40000000002</v>
      </c>
      <c r="F148" s="3">
        <v>0</v>
      </c>
      <c r="G148" s="3">
        <v>25542.7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102647500</v>
      </c>
      <c r="M148" s="3">
        <v>7781147</v>
      </c>
      <c r="N148" s="3">
        <v>52513970</v>
      </c>
      <c r="O148" s="3">
        <v>9137422000</v>
      </c>
      <c r="P148" s="3">
        <v>28749.22</v>
      </c>
      <c r="Q148" s="3">
        <v>155580300000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56695.89</v>
      </c>
      <c r="AD148" s="3">
        <v>13090.27</v>
      </c>
      <c r="AE148" s="3">
        <v>526642.4</v>
      </c>
      <c r="AF148" s="3">
        <v>167577.29999999999</v>
      </c>
      <c r="AG148" s="3">
        <v>1015.362</v>
      </c>
      <c r="AH148" s="3">
        <v>0</v>
      </c>
      <c r="AI148" s="3">
        <v>0</v>
      </c>
      <c r="AJ148" s="3">
        <v>419428.8</v>
      </c>
      <c r="AK148" s="3">
        <v>45507.77</v>
      </c>
      <c r="AL148" s="3">
        <v>93783.37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760989.2</v>
      </c>
      <c r="E149" s="3">
        <v>249396.7</v>
      </c>
      <c r="F149" s="3">
        <v>0</v>
      </c>
      <c r="G149" s="3">
        <v>-38371.699999999997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102796000</v>
      </c>
      <c r="M149" s="3">
        <v>7860402</v>
      </c>
      <c r="N149" s="3">
        <v>52748890</v>
      </c>
      <c r="O149" s="3">
        <v>9137386000</v>
      </c>
      <c r="P149" s="3">
        <v>29153.07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54033.09</v>
      </c>
      <c r="AD149" s="3">
        <v>13508.05</v>
      </c>
      <c r="AE149" s="3">
        <v>860675.9</v>
      </c>
      <c r="AF149" s="3">
        <v>287043.8</v>
      </c>
      <c r="AG149" s="3">
        <v>1160.576</v>
      </c>
      <c r="AH149" s="3">
        <v>0</v>
      </c>
      <c r="AI149" s="3">
        <v>0</v>
      </c>
      <c r="AJ149" s="3">
        <v>393975.2</v>
      </c>
      <c r="AK149" s="3">
        <v>48266.19</v>
      </c>
      <c r="AL149" s="3">
        <v>105117.3</v>
      </c>
      <c r="AM149" s="3">
        <v>1993388</v>
      </c>
      <c r="AN149" s="1">
        <v>21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8423.31</v>
      </c>
      <c r="E150" s="3">
        <v>138211.29999999999</v>
      </c>
      <c r="F150" s="3">
        <v>0</v>
      </c>
      <c r="G150" s="3">
        <v>-212920.4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102810400</v>
      </c>
      <c r="M150" s="3">
        <v>7394454</v>
      </c>
      <c r="N150" s="3">
        <v>52906180</v>
      </c>
      <c r="O150" s="3">
        <v>9137180000</v>
      </c>
      <c r="P150" s="3">
        <v>23743.35</v>
      </c>
      <c r="Q150" s="3">
        <v>155581600000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35231.800000000003</v>
      </c>
      <c r="AB150" s="3">
        <v>0</v>
      </c>
      <c r="AC150" s="3">
        <v>14460.4</v>
      </c>
      <c r="AD150" s="3">
        <v>3890.2550000000001</v>
      </c>
      <c r="AE150" s="3">
        <v>86454.7</v>
      </c>
      <c r="AF150" s="3">
        <v>10260.44</v>
      </c>
      <c r="AG150" s="3">
        <v>0</v>
      </c>
      <c r="AH150" s="3">
        <v>0</v>
      </c>
      <c r="AI150" s="3">
        <v>0</v>
      </c>
      <c r="AJ150" s="3">
        <v>273550.59999999998</v>
      </c>
      <c r="AK150" s="3">
        <v>49217.279999999999</v>
      </c>
      <c r="AL150" s="3">
        <v>101930.5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7673.4250000000002</v>
      </c>
      <c r="E151" s="3">
        <v>106238.6</v>
      </c>
      <c r="F151" s="3">
        <v>0</v>
      </c>
      <c r="G151" s="3">
        <v>-206531.8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102842700</v>
      </c>
      <c r="M151" s="3">
        <v>7025766</v>
      </c>
      <c r="N151" s="3">
        <v>53029470</v>
      </c>
      <c r="O151" s="3">
        <v>9136977000</v>
      </c>
      <c r="P151" s="3">
        <v>21719.69</v>
      </c>
      <c r="Q151" s="3">
        <v>155583300000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11515.43</v>
      </c>
      <c r="AD151" s="3">
        <v>3227.3</v>
      </c>
      <c r="AE151" s="3">
        <v>60706.15</v>
      </c>
      <c r="AF151" s="3">
        <v>8001.22</v>
      </c>
      <c r="AG151" s="3">
        <v>0</v>
      </c>
      <c r="AH151" s="3">
        <v>0</v>
      </c>
      <c r="AI151" s="3">
        <v>0</v>
      </c>
      <c r="AJ151" s="3">
        <v>235599.6</v>
      </c>
      <c r="AK151" s="3">
        <v>51455.51</v>
      </c>
      <c r="AL151" s="3">
        <v>100937.3</v>
      </c>
      <c r="AM151" s="3">
        <v>15.28594</v>
      </c>
      <c r="AN151" s="1">
        <v>15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7603.6220000000003</v>
      </c>
      <c r="E152" s="3">
        <v>84701.79</v>
      </c>
      <c r="F152" s="3">
        <v>0</v>
      </c>
      <c r="G152" s="3">
        <v>-195359.7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102840300</v>
      </c>
      <c r="M152" s="3">
        <v>6724845</v>
      </c>
      <c r="N152" s="3">
        <v>53105410</v>
      </c>
      <c r="O152" s="3">
        <v>9136770000</v>
      </c>
      <c r="P152" s="3">
        <v>20608.990000000002</v>
      </c>
      <c r="Q152" s="3">
        <v>155583100000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7107.1</v>
      </c>
      <c r="AB152" s="3">
        <v>0</v>
      </c>
      <c r="AC152" s="3">
        <v>49683.93</v>
      </c>
      <c r="AD152" s="3">
        <v>12891.14</v>
      </c>
      <c r="AE152" s="3">
        <v>411357.2</v>
      </c>
      <c r="AF152" s="3">
        <v>6801.6409999999996</v>
      </c>
      <c r="AG152" s="3">
        <v>0</v>
      </c>
      <c r="AH152" s="3">
        <v>0</v>
      </c>
      <c r="AI152" s="3">
        <v>0</v>
      </c>
      <c r="AJ152" s="3">
        <v>218108.79999999999</v>
      </c>
      <c r="AK152" s="3">
        <v>48927.6</v>
      </c>
      <c r="AL152" s="3">
        <v>92568.81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12977.5</v>
      </c>
      <c r="E153" s="3">
        <v>77236.429999999993</v>
      </c>
      <c r="F153" s="3">
        <v>0</v>
      </c>
      <c r="G153" s="3">
        <v>-186875.7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102839300</v>
      </c>
      <c r="M153" s="3">
        <v>6565737</v>
      </c>
      <c r="N153" s="3">
        <v>53172570</v>
      </c>
      <c r="O153" s="3">
        <v>9136591000</v>
      </c>
      <c r="P153" s="3">
        <v>19766.939999999999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37404.39</v>
      </c>
      <c r="AB153" s="3">
        <v>0</v>
      </c>
      <c r="AC153" s="3">
        <v>40947.339999999997</v>
      </c>
      <c r="AD153" s="3">
        <v>10287.629999999999</v>
      </c>
      <c r="AE153" s="3">
        <v>394940.3</v>
      </c>
      <c r="AF153" s="3">
        <v>17738.43</v>
      </c>
      <c r="AG153" s="3">
        <v>391.78640000000001</v>
      </c>
      <c r="AH153" s="3">
        <v>0</v>
      </c>
      <c r="AI153" s="3">
        <v>0</v>
      </c>
      <c r="AJ153" s="3">
        <v>217116</v>
      </c>
      <c r="AK153" s="3">
        <v>49168.160000000003</v>
      </c>
      <c r="AL153" s="3">
        <v>109096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7174.4679999999998</v>
      </c>
      <c r="E154" s="3">
        <v>60674.16</v>
      </c>
      <c r="F154" s="3">
        <v>0</v>
      </c>
      <c r="G154" s="3">
        <v>-180642.1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102729800</v>
      </c>
      <c r="M154" s="3">
        <v>6297392</v>
      </c>
      <c r="N154" s="3">
        <v>53182370</v>
      </c>
      <c r="O154" s="3">
        <v>9136393000</v>
      </c>
      <c r="P154" s="3">
        <v>18880.78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134558.70000000001</v>
      </c>
      <c r="AB154" s="3">
        <v>0</v>
      </c>
      <c r="AC154" s="3">
        <v>89641.66</v>
      </c>
      <c r="AD154" s="3">
        <v>21082.73</v>
      </c>
      <c r="AE154" s="3">
        <v>843889.4</v>
      </c>
      <c r="AF154" s="3">
        <v>6071.5609999999997</v>
      </c>
      <c r="AG154" s="3">
        <v>17.209070000000001</v>
      </c>
      <c r="AH154" s="3">
        <v>0</v>
      </c>
      <c r="AI154" s="3">
        <v>0</v>
      </c>
      <c r="AJ154" s="3">
        <v>193138.9</v>
      </c>
      <c r="AK154" s="3">
        <v>46376.31</v>
      </c>
      <c r="AL154" s="3">
        <v>93798.8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10001.68</v>
      </c>
      <c r="E155" s="3">
        <v>52223.09</v>
      </c>
      <c r="F155" s="3">
        <v>0</v>
      </c>
      <c r="G155" s="3">
        <v>-175882.8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102648800</v>
      </c>
      <c r="M155" s="3">
        <v>6021206</v>
      </c>
      <c r="N155" s="3">
        <v>53164750</v>
      </c>
      <c r="O155" s="3">
        <v>9136214000</v>
      </c>
      <c r="P155" s="3">
        <v>18171.490000000002</v>
      </c>
      <c r="Q155" s="3">
        <v>155582200000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168470.2</v>
      </c>
      <c r="AB155" s="3">
        <v>0</v>
      </c>
      <c r="AC155" s="3">
        <v>90853.64</v>
      </c>
      <c r="AD155" s="3">
        <v>20391.330000000002</v>
      </c>
      <c r="AE155" s="3">
        <v>874553</v>
      </c>
      <c r="AF155" s="3">
        <v>5517.5910000000003</v>
      </c>
      <c r="AG155" s="3">
        <v>46.930819999999997</v>
      </c>
      <c r="AH155" s="3">
        <v>0</v>
      </c>
      <c r="AI155" s="3">
        <v>0</v>
      </c>
      <c r="AJ155" s="3">
        <v>176822.39999999999</v>
      </c>
      <c r="AK155" s="3">
        <v>45250.34</v>
      </c>
      <c r="AL155" s="3">
        <v>103697.8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33122.730000000003</v>
      </c>
      <c r="E156" s="3">
        <v>54370.62</v>
      </c>
      <c r="F156" s="3">
        <v>0</v>
      </c>
      <c r="G156" s="3">
        <v>-162718.9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102512100</v>
      </c>
      <c r="M156" s="3">
        <v>5859661</v>
      </c>
      <c r="N156" s="3">
        <v>53108640</v>
      </c>
      <c r="O156" s="3">
        <v>9136057000</v>
      </c>
      <c r="P156" s="3">
        <v>17661.91</v>
      </c>
      <c r="Q156" s="3">
        <v>155581200000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249747.20000000001</v>
      </c>
      <c r="AB156" s="3">
        <v>0</v>
      </c>
      <c r="AC156" s="3">
        <v>113383.2</v>
      </c>
      <c r="AD156" s="3">
        <v>24946.400000000001</v>
      </c>
      <c r="AE156" s="3">
        <v>1158591</v>
      </c>
      <c r="AF156" s="3">
        <v>12833.39</v>
      </c>
      <c r="AG156" s="3">
        <v>178.3065</v>
      </c>
      <c r="AH156" s="3">
        <v>0</v>
      </c>
      <c r="AI156" s="3">
        <v>0</v>
      </c>
      <c r="AJ156" s="3">
        <v>172657</v>
      </c>
      <c r="AK156" s="3">
        <v>44063.44</v>
      </c>
      <c r="AL156" s="3">
        <v>115488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45208.81</v>
      </c>
      <c r="E157" s="3">
        <v>53159.15</v>
      </c>
      <c r="F157" s="3">
        <v>0</v>
      </c>
      <c r="G157" s="3">
        <v>-155278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102434200</v>
      </c>
      <c r="M157" s="3">
        <v>5676453</v>
      </c>
      <c r="N157" s="3">
        <v>53083650</v>
      </c>
      <c r="O157" s="3">
        <v>9135892000</v>
      </c>
      <c r="P157" s="3">
        <v>17181.11</v>
      </c>
      <c r="Q157" s="3">
        <v>155580400000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217085.9</v>
      </c>
      <c r="AB157" s="3">
        <v>0</v>
      </c>
      <c r="AC157" s="3">
        <v>90040.38</v>
      </c>
      <c r="AD157" s="3">
        <v>19750.560000000001</v>
      </c>
      <c r="AE157" s="3">
        <v>907531.4</v>
      </c>
      <c r="AF157" s="3">
        <v>11756.81</v>
      </c>
      <c r="AG157" s="3">
        <v>160.32859999999999</v>
      </c>
      <c r="AH157" s="3">
        <v>0</v>
      </c>
      <c r="AI157" s="3">
        <v>0</v>
      </c>
      <c r="AJ157" s="3">
        <v>160448.1</v>
      </c>
      <c r="AK157" s="3">
        <v>43527.53</v>
      </c>
      <c r="AL157" s="3">
        <v>95500.5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85901.36</v>
      </c>
      <c r="E158" s="3">
        <v>59540.34</v>
      </c>
      <c r="F158" s="3">
        <v>0</v>
      </c>
      <c r="G158" s="3">
        <v>-142024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102330700</v>
      </c>
      <c r="M158" s="3">
        <v>5589697</v>
      </c>
      <c r="N158" s="3">
        <v>53038180</v>
      </c>
      <c r="O158" s="3">
        <v>9135751000</v>
      </c>
      <c r="P158" s="3">
        <v>17107.439999999999</v>
      </c>
      <c r="Q158" s="3">
        <v>155579700000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229059.5</v>
      </c>
      <c r="AB158" s="3">
        <v>0</v>
      </c>
      <c r="AC158" s="3">
        <v>96734.06</v>
      </c>
      <c r="AD158" s="3">
        <v>20537.88</v>
      </c>
      <c r="AE158" s="3">
        <v>890378.9</v>
      </c>
      <c r="AF158" s="3">
        <v>17030.02</v>
      </c>
      <c r="AG158" s="3">
        <v>192.90700000000001</v>
      </c>
      <c r="AH158" s="3">
        <v>0</v>
      </c>
      <c r="AI158" s="3">
        <v>0</v>
      </c>
      <c r="AJ158" s="3">
        <v>157046.70000000001</v>
      </c>
      <c r="AK158" s="3">
        <v>43190.83</v>
      </c>
      <c r="AL158" s="3">
        <v>105888.4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185764.6</v>
      </c>
      <c r="E159" s="3">
        <v>77924.17</v>
      </c>
      <c r="F159" s="3">
        <v>0</v>
      </c>
      <c r="G159" s="3">
        <v>-115330.4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102218900</v>
      </c>
      <c r="M159" s="3">
        <v>5643873</v>
      </c>
      <c r="N159" s="3">
        <v>52982350</v>
      </c>
      <c r="O159" s="3">
        <v>9135639000</v>
      </c>
      <c r="P159" s="3">
        <v>18091.689999999999</v>
      </c>
      <c r="Q159" s="3">
        <v>155578900000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271542.40000000002</v>
      </c>
      <c r="AB159" s="3">
        <v>0</v>
      </c>
      <c r="AC159" s="3">
        <v>108541.3</v>
      </c>
      <c r="AD159" s="3">
        <v>22643.14</v>
      </c>
      <c r="AE159" s="3">
        <v>1077438</v>
      </c>
      <c r="AF159" s="3">
        <v>35167.339999999997</v>
      </c>
      <c r="AG159" s="3">
        <v>383.32639999999998</v>
      </c>
      <c r="AH159" s="3">
        <v>0</v>
      </c>
      <c r="AI159" s="3">
        <v>0</v>
      </c>
      <c r="AJ159" s="3">
        <v>162015.1</v>
      </c>
      <c r="AK159" s="3">
        <v>41833.67</v>
      </c>
      <c r="AL159" s="3">
        <v>109400.2</v>
      </c>
      <c r="AM159" s="3">
        <v>652780.80000000005</v>
      </c>
      <c r="AN159" s="1">
        <v>28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293074.8</v>
      </c>
      <c r="E160" s="3">
        <v>95663.38</v>
      </c>
      <c r="F160" s="3">
        <v>0</v>
      </c>
      <c r="G160" s="3">
        <v>-91243.07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102119600</v>
      </c>
      <c r="M160" s="3">
        <v>5751904</v>
      </c>
      <c r="N160" s="3">
        <v>52934470</v>
      </c>
      <c r="O160" s="3">
        <v>9135547000</v>
      </c>
      <c r="P160" s="3">
        <v>18565.009999999998</v>
      </c>
      <c r="Q160" s="3">
        <v>155578200000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289387</v>
      </c>
      <c r="AB160" s="3">
        <v>0</v>
      </c>
      <c r="AC160" s="3">
        <v>112886.5</v>
      </c>
      <c r="AD160" s="3">
        <v>22541.66</v>
      </c>
      <c r="AE160" s="3">
        <v>1078666</v>
      </c>
      <c r="AF160" s="3">
        <v>42650.79</v>
      </c>
      <c r="AG160" s="3">
        <v>372.51580000000001</v>
      </c>
      <c r="AH160" s="3">
        <v>0</v>
      </c>
      <c r="AI160" s="3">
        <v>0</v>
      </c>
      <c r="AJ160" s="3">
        <v>169576.4</v>
      </c>
      <c r="AK160" s="3">
        <v>41282.300000000003</v>
      </c>
      <c r="AL160" s="3">
        <v>104678.3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430891.4</v>
      </c>
      <c r="E161" s="3">
        <v>117796</v>
      </c>
      <c r="F161" s="3">
        <v>0</v>
      </c>
      <c r="G161" s="3">
        <v>-68533.55</v>
      </c>
      <c r="H161" s="3">
        <v>0</v>
      </c>
      <c r="I161" s="3">
        <v>168363900</v>
      </c>
      <c r="J161" s="3">
        <v>0</v>
      </c>
      <c r="K161" s="3">
        <v>0</v>
      </c>
      <c r="L161" s="3">
        <v>102028000</v>
      </c>
      <c r="M161" s="3">
        <v>5939548</v>
      </c>
      <c r="N161" s="3">
        <v>52905090</v>
      </c>
      <c r="O161" s="3">
        <v>9135466000</v>
      </c>
      <c r="P161" s="3">
        <v>19682.93</v>
      </c>
      <c r="Q161" s="3">
        <v>155577600000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316258.5</v>
      </c>
      <c r="AB161" s="3">
        <v>0</v>
      </c>
      <c r="AC161" s="3">
        <v>119624.2</v>
      </c>
      <c r="AD161" s="3">
        <v>24406.14</v>
      </c>
      <c r="AE161" s="3">
        <v>1106315</v>
      </c>
      <c r="AF161" s="3">
        <v>57670.76</v>
      </c>
      <c r="AG161" s="3">
        <v>375.5419</v>
      </c>
      <c r="AH161" s="3">
        <v>0</v>
      </c>
      <c r="AI161" s="3">
        <v>0</v>
      </c>
      <c r="AJ161" s="3">
        <v>185015.4</v>
      </c>
      <c r="AK161" s="3">
        <v>40765.160000000003</v>
      </c>
      <c r="AL161" s="3">
        <v>94870.84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163871.29999999999</v>
      </c>
      <c r="C162" s="3">
        <v>8412.9840000000004</v>
      </c>
      <c r="D162" s="3">
        <v>891121.8</v>
      </c>
      <c r="E162" s="3">
        <v>211683.6</v>
      </c>
      <c r="F162" s="3">
        <v>0</v>
      </c>
      <c r="G162" s="3">
        <v>38719.31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102436600</v>
      </c>
      <c r="M162" s="3">
        <v>6750246</v>
      </c>
      <c r="N162" s="3">
        <v>52973300</v>
      </c>
      <c r="O162" s="3">
        <v>9135561000</v>
      </c>
      <c r="P162" s="3">
        <v>24295.65</v>
      </c>
      <c r="Q162" s="3">
        <v>155578900000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165156.1</v>
      </c>
      <c r="AB162" s="3">
        <v>0</v>
      </c>
      <c r="AC162" s="3">
        <v>98339.15</v>
      </c>
      <c r="AD162" s="3">
        <v>20638.91</v>
      </c>
      <c r="AE162" s="3">
        <v>650000.6</v>
      </c>
      <c r="AF162" s="3">
        <v>228182.1</v>
      </c>
      <c r="AG162" s="3">
        <v>1052.3900000000001</v>
      </c>
      <c r="AH162" s="3">
        <v>0</v>
      </c>
      <c r="AI162" s="3">
        <v>0</v>
      </c>
      <c r="AJ162" s="3">
        <v>330871.8</v>
      </c>
      <c r="AK162" s="3">
        <v>47005.84</v>
      </c>
      <c r="AL162" s="3">
        <v>164430.9</v>
      </c>
      <c r="AM162" s="3">
        <v>3030531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133921.5</v>
      </c>
      <c r="E163" s="3">
        <v>135572.70000000001</v>
      </c>
      <c r="F163" s="3">
        <v>0</v>
      </c>
      <c r="G163" s="3">
        <v>-148506.1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102100200</v>
      </c>
      <c r="M163" s="3">
        <v>6614572</v>
      </c>
      <c r="N163" s="3">
        <v>52973400</v>
      </c>
      <c r="O163" s="3">
        <v>9135418000</v>
      </c>
      <c r="P163" s="3">
        <v>21240.76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416332</v>
      </c>
      <c r="AB163" s="3">
        <v>0</v>
      </c>
      <c r="AC163" s="3">
        <v>123449.7</v>
      </c>
      <c r="AD163" s="3">
        <v>25233.59</v>
      </c>
      <c r="AE163" s="3">
        <v>1238367</v>
      </c>
      <c r="AF163" s="3">
        <v>20357.830000000002</v>
      </c>
      <c r="AG163" s="3">
        <v>69.955849999999998</v>
      </c>
      <c r="AH163" s="3">
        <v>0</v>
      </c>
      <c r="AI163" s="3">
        <v>0</v>
      </c>
      <c r="AJ163" s="3">
        <v>236377</v>
      </c>
      <c r="AK163" s="3">
        <v>42079.92</v>
      </c>
      <c r="AL163" s="3">
        <v>112930.4</v>
      </c>
      <c r="AM163" s="3">
        <v>455720.3</v>
      </c>
      <c r="AN163" s="1">
        <v>28</v>
      </c>
    </row>
    <row r="164" spans="1:40" x14ac:dyDescent="0.3">
      <c r="A164" s="2">
        <v>29657</v>
      </c>
      <c r="B164" s="3">
        <v>161029.6</v>
      </c>
      <c r="C164" s="3">
        <v>5438.0690000000004</v>
      </c>
      <c r="D164" s="3">
        <v>565998.6</v>
      </c>
      <c r="E164" s="3">
        <v>201945.1</v>
      </c>
      <c r="F164" s="3">
        <v>0</v>
      </c>
      <c r="G164" s="3">
        <v>-29855.66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102480000</v>
      </c>
      <c r="M164" s="3">
        <v>6959707</v>
      </c>
      <c r="N164" s="3">
        <v>53095930</v>
      </c>
      <c r="O164" s="3">
        <v>9135401000</v>
      </c>
      <c r="P164" s="3">
        <v>24602.29</v>
      </c>
      <c r="Q164" s="3">
        <v>155579000000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106439.6</v>
      </c>
      <c r="AB164" s="3">
        <v>0</v>
      </c>
      <c r="AC164" s="3">
        <v>64397.85</v>
      </c>
      <c r="AD164" s="3">
        <v>14199.47</v>
      </c>
      <c r="AE164" s="3">
        <v>568777.69999999995</v>
      </c>
      <c r="AF164" s="3">
        <v>137100.79999999999</v>
      </c>
      <c r="AG164" s="3">
        <v>655.53779999999995</v>
      </c>
      <c r="AH164" s="3">
        <v>0</v>
      </c>
      <c r="AI164" s="3">
        <v>0</v>
      </c>
      <c r="AJ164" s="3">
        <v>300495.5</v>
      </c>
      <c r="AK164" s="3">
        <v>45378.6</v>
      </c>
      <c r="AL164" s="3">
        <v>113669.8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189257.9</v>
      </c>
      <c r="E165" s="3">
        <v>151070.70000000001</v>
      </c>
      <c r="F165" s="3">
        <v>0</v>
      </c>
      <c r="G165" s="3">
        <v>-136915.4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102081200</v>
      </c>
      <c r="M165" s="3">
        <v>6876254</v>
      </c>
      <c r="N165" s="3">
        <v>53109360</v>
      </c>
      <c r="O165" s="3">
        <v>9135255000</v>
      </c>
      <c r="P165" s="3">
        <v>22620.82</v>
      </c>
      <c r="Q165" s="3">
        <v>155578000000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477738.9</v>
      </c>
      <c r="AB165" s="3">
        <v>0</v>
      </c>
      <c r="AC165" s="3">
        <v>127622.8</v>
      </c>
      <c r="AD165" s="3">
        <v>25380.26</v>
      </c>
      <c r="AE165" s="3">
        <v>1379509</v>
      </c>
      <c r="AF165" s="3">
        <v>37170.15</v>
      </c>
      <c r="AG165" s="3">
        <v>115.45010000000001</v>
      </c>
      <c r="AH165" s="3">
        <v>0</v>
      </c>
      <c r="AI165" s="3">
        <v>0</v>
      </c>
      <c r="AJ165" s="3">
        <v>241044.8</v>
      </c>
      <c r="AK165" s="3">
        <v>42776.52</v>
      </c>
      <c r="AL165" s="3">
        <v>100105</v>
      </c>
      <c r="AM165" s="3">
        <v>600067.30000000005</v>
      </c>
      <c r="AN165" s="1">
        <v>22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30360.99</v>
      </c>
      <c r="E166" s="3">
        <v>101374.6</v>
      </c>
      <c r="F166" s="3">
        <v>0</v>
      </c>
      <c r="G166" s="3">
        <v>-179859.9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101996500</v>
      </c>
      <c r="M166" s="3">
        <v>6384376</v>
      </c>
      <c r="N166" s="3">
        <v>53100110</v>
      </c>
      <c r="O166" s="3">
        <v>9135070000</v>
      </c>
      <c r="P166" s="3">
        <v>20488.5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358017.4</v>
      </c>
      <c r="AB166" s="3">
        <v>0</v>
      </c>
      <c r="AC166" s="3">
        <v>98008.99</v>
      </c>
      <c r="AD166" s="3">
        <v>19375.72</v>
      </c>
      <c r="AE166" s="3">
        <v>833337.5</v>
      </c>
      <c r="AF166" s="3">
        <v>7930.9769999999999</v>
      </c>
      <c r="AG166" s="3">
        <v>0.44616139999999999</v>
      </c>
      <c r="AH166" s="3">
        <v>0</v>
      </c>
      <c r="AI166" s="3">
        <v>0</v>
      </c>
      <c r="AJ166" s="3">
        <v>186144.8</v>
      </c>
      <c r="AK166" s="3">
        <v>42474.5</v>
      </c>
      <c r="AL166" s="3">
        <v>97641.25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186947.3</v>
      </c>
      <c r="C167" s="3">
        <v>4611.12</v>
      </c>
      <c r="D167" s="3">
        <v>223859.8</v>
      </c>
      <c r="E167" s="3">
        <v>155583.20000000001</v>
      </c>
      <c r="F167" s="3">
        <v>0</v>
      </c>
      <c r="G167" s="3">
        <v>-105665.4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102282800</v>
      </c>
      <c r="M167" s="3">
        <v>6656320</v>
      </c>
      <c r="N167" s="3">
        <v>53155110</v>
      </c>
      <c r="O167" s="3">
        <v>9134965000</v>
      </c>
      <c r="P167" s="3">
        <v>22804.25</v>
      </c>
      <c r="Q167" s="3">
        <v>155577900000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112512.4</v>
      </c>
      <c r="AB167" s="3">
        <v>0</v>
      </c>
      <c r="AC167" s="3">
        <v>61290.31</v>
      </c>
      <c r="AD167" s="3">
        <v>13167.35</v>
      </c>
      <c r="AE167" s="3">
        <v>574922.9</v>
      </c>
      <c r="AF167" s="3">
        <v>42012.14</v>
      </c>
      <c r="AG167" s="3">
        <v>533.44470000000001</v>
      </c>
      <c r="AH167" s="3">
        <v>0</v>
      </c>
      <c r="AI167" s="3">
        <v>0</v>
      </c>
      <c r="AJ167" s="3">
        <v>215575.1</v>
      </c>
      <c r="AK167" s="3">
        <v>43934.53</v>
      </c>
      <c r="AL167" s="3">
        <v>99392.61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13969.62</v>
      </c>
      <c r="E168" s="3">
        <v>89639.94</v>
      </c>
      <c r="F168" s="3">
        <v>0</v>
      </c>
      <c r="G168" s="3">
        <v>-176271.8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101929900</v>
      </c>
      <c r="M168" s="3">
        <v>6376506</v>
      </c>
      <c r="N168" s="3">
        <v>53144690</v>
      </c>
      <c r="O168" s="3">
        <v>9134778000</v>
      </c>
      <c r="P168" s="3">
        <v>20176.88</v>
      </c>
      <c r="Q168" s="3">
        <v>155577000000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387981.1</v>
      </c>
      <c r="AB168" s="3">
        <v>0</v>
      </c>
      <c r="AC168" s="3">
        <v>101778</v>
      </c>
      <c r="AD168" s="3">
        <v>20238.73</v>
      </c>
      <c r="AE168" s="3">
        <v>1035977</v>
      </c>
      <c r="AF168" s="3">
        <v>6695.6210000000001</v>
      </c>
      <c r="AG168" s="3">
        <v>1.359836</v>
      </c>
      <c r="AH168" s="3">
        <v>0</v>
      </c>
      <c r="AI168" s="3">
        <v>0</v>
      </c>
      <c r="AJ168" s="3">
        <v>185734.6</v>
      </c>
      <c r="AK168" s="3">
        <v>42856.55</v>
      </c>
      <c r="AL168" s="3">
        <v>94498.33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174561.2</v>
      </c>
      <c r="C169" s="3">
        <v>3034.1030000000001</v>
      </c>
      <c r="D169" s="3">
        <v>22345.19</v>
      </c>
      <c r="E169" s="3">
        <v>87220.33</v>
      </c>
      <c r="F169" s="3">
        <v>0</v>
      </c>
      <c r="G169" s="3">
        <v>-165499.20000000001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102155600</v>
      </c>
      <c r="M169" s="3">
        <v>6161941</v>
      </c>
      <c r="N169" s="3">
        <v>53008670</v>
      </c>
      <c r="O169" s="3">
        <v>9134764000</v>
      </c>
      <c r="P169" s="3">
        <v>19586.8</v>
      </c>
      <c r="Q169" s="3">
        <v>155577500000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91454.75</v>
      </c>
      <c r="AB169" s="3">
        <v>0</v>
      </c>
      <c r="AC169" s="3">
        <v>49914.68</v>
      </c>
      <c r="AD169" s="3">
        <v>10919.91</v>
      </c>
      <c r="AE169" s="3">
        <v>402833.8</v>
      </c>
      <c r="AF169" s="3">
        <v>9538.4950000000008</v>
      </c>
      <c r="AG169" s="3">
        <v>284.64440000000002</v>
      </c>
      <c r="AH169" s="3">
        <v>0</v>
      </c>
      <c r="AI169" s="3">
        <v>0</v>
      </c>
      <c r="AJ169" s="3">
        <v>174586.1</v>
      </c>
      <c r="AK169" s="3">
        <v>56079.35</v>
      </c>
      <c r="AL169" s="3">
        <v>260797.5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8269.89</v>
      </c>
      <c r="D170" s="3">
        <v>747781.6</v>
      </c>
      <c r="E170" s="3">
        <v>198580.5</v>
      </c>
      <c r="F170" s="3">
        <v>0</v>
      </c>
      <c r="G170" s="3">
        <v>16945.38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102189800</v>
      </c>
      <c r="M170" s="3">
        <v>6838900</v>
      </c>
      <c r="N170" s="3">
        <v>53076110</v>
      </c>
      <c r="O170" s="3">
        <v>9134775000</v>
      </c>
      <c r="P170" s="3">
        <v>24698.55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318780.40000000002</v>
      </c>
      <c r="AB170" s="3">
        <v>0</v>
      </c>
      <c r="AC170" s="3">
        <v>100396.3</v>
      </c>
      <c r="AD170" s="3">
        <v>22099.54</v>
      </c>
      <c r="AE170" s="3">
        <v>1378018</v>
      </c>
      <c r="AF170" s="3">
        <v>193646</v>
      </c>
      <c r="AG170" s="3">
        <v>1024.201</v>
      </c>
      <c r="AH170" s="3">
        <v>0</v>
      </c>
      <c r="AI170" s="3">
        <v>0</v>
      </c>
      <c r="AJ170" s="3">
        <v>270255.2</v>
      </c>
      <c r="AK170" s="3">
        <v>45273.96</v>
      </c>
      <c r="AL170" s="3">
        <v>102521.8</v>
      </c>
      <c r="AM170" s="3">
        <v>2423947</v>
      </c>
      <c r="AN170" s="1">
        <v>18</v>
      </c>
    </row>
    <row r="171" spans="1:40" x14ac:dyDescent="0.3">
      <c r="A171" s="2">
        <v>29664</v>
      </c>
      <c r="B171" s="3">
        <v>163952.79999999999</v>
      </c>
      <c r="C171" s="3">
        <v>11510</v>
      </c>
      <c r="D171" s="3">
        <v>642636.19999999995</v>
      </c>
      <c r="E171" s="3">
        <v>214772</v>
      </c>
      <c r="F171" s="3">
        <v>0</v>
      </c>
      <c r="G171" s="3">
        <v>-25816.44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102732300</v>
      </c>
      <c r="M171" s="3">
        <v>7174327</v>
      </c>
      <c r="N171" s="3">
        <v>53185920</v>
      </c>
      <c r="O171" s="3">
        <v>9134743000</v>
      </c>
      <c r="P171" s="3">
        <v>26144.11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69509.81</v>
      </c>
      <c r="AD171" s="3">
        <v>15128.55</v>
      </c>
      <c r="AE171" s="3">
        <v>641458.1</v>
      </c>
      <c r="AF171" s="3">
        <v>200917.7</v>
      </c>
      <c r="AG171" s="3">
        <v>1455.2260000000001</v>
      </c>
      <c r="AH171" s="3">
        <v>0</v>
      </c>
      <c r="AI171" s="3">
        <v>0</v>
      </c>
      <c r="AJ171" s="3">
        <v>274621.90000000002</v>
      </c>
      <c r="AK171" s="3">
        <v>45008.87</v>
      </c>
      <c r="AL171" s="3">
        <v>95402.96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160341.6</v>
      </c>
      <c r="C172" s="3">
        <v>4394.3469999999998</v>
      </c>
      <c r="D172" s="3">
        <v>68950.17</v>
      </c>
      <c r="E172" s="3">
        <v>145429.1</v>
      </c>
      <c r="F172" s="3">
        <v>0</v>
      </c>
      <c r="G172" s="3">
        <v>-140337.5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102865600</v>
      </c>
      <c r="M172" s="3">
        <v>7060639</v>
      </c>
      <c r="N172" s="3">
        <v>53280270</v>
      </c>
      <c r="O172" s="3">
        <v>9134594000</v>
      </c>
      <c r="P172" s="3">
        <v>22663.439999999999</v>
      </c>
      <c r="Q172" s="3">
        <v>155585800000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9394.0120000000006</v>
      </c>
      <c r="AB172" s="3">
        <v>0</v>
      </c>
      <c r="AC172" s="3">
        <v>45674.65</v>
      </c>
      <c r="AD172" s="3">
        <v>10155.209999999999</v>
      </c>
      <c r="AE172" s="3">
        <v>386362.4</v>
      </c>
      <c r="AF172" s="3">
        <v>43410.17</v>
      </c>
      <c r="AG172" s="3">
        <v>537.9837</v>
      </c>
      <c r="AH172" s="3">
        <v>0</v>
      </c>
      <c r="AI172" s="3">
        <v>0</v>
      </c>
      <c r="AJ172" s="3">
        <v>229726.5</v>
      </c>
      <c r="AK172" s="3">
        <v>47326.77</v>
      </c>
      <c r="AL172" s="3">
        <v>89788.85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3086.299</v>
      </c>
      <c r="D173" s="3">
        <v>38881.370000000003</v>
      </c>
      <c r="E173" s="3">
        <v>120860.8</v>
      </c>
      <c r="F173" s="3">
        <v>0</v>
      </c>
      <c r="G173" s="3">
        <v>-183497.4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102962000</v>
      </c>
      <c r="M173" s="3">
        <v>6899847</v>
      </c>
      <c r="N173" s="3">
        <v>53332100</v>
      </c>
      <c r="O173" s="3">
        <v>9134416000</v>
      </c>
      <c r="P173" s="3">
        <v>21515.200000000001</v>
      </c>
      <c r="Q173" s="3">
        <v>155589500000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51585.16</v>
      </c>
      <c r="AD173" s="3">
        <v>11401.78</v>
      </c>
      <c r="AE173" s="3">
        <v>372875.1</v>
      </c>
      <c r="AF173" s="3">
        <v>24682.29</v>
      </c>
      <c r="AG173" s="3">
        <v>273.96050000000002</v>
      </c>
      <c r="AH173" s="3">
        <v>0</v>
      </c>
      <c r="AI173" s="3">
        <v>0</v>
      </c>
      <c r="AJ173" s="3">
        <v>209794.6</v>
      </c>
      <c r="AK173" s="3">
        <v>46940.15</v>
      </c>
      <c r="AL173" s="3">
        <v>106477.4</v>
      </c>
      <c r="AM173" s="3">
        <v>312844.5</v>
      </c>
      <c r="AN173" s="1">
        <v>21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158372.1</v>
      </c>
      <c r="E174" s="3">
        <v>135944.70000000001</v>
      </c>
      <c r="F174" s="3">
        <v>0</v>
      </c>
      <c r="G174" s="3">
        <v>-141228.29999999999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102916600</v>
      </c>
      <c r="M174" s="3">
        <v>6922109</v>
      </c>
      <c r="N174" s="3">
        <v>53282540</v>
      </c>
      <c r="O174" s="3">
        <v>9134272000</v>
      </c>
      <c r="P174" s="3">
        <v>21701.98</v>
      </c>
      <c r="Q174" s="3">
        <v>155588400000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158465.9</v>
      </c>
      <c r="AD174" s="3">
        <v>31278.18</v>
      </c>
      <c r="AE174" s="3">
        <v>1449657</v>
      </c>
      <c r="AF174" s="3">
        <v>48678.7</v>
      </c>
      <c r="AG174" s="3">
        <v>564.24559999999997</v>
      </c>
      <c r="AH174" s="3">
        <v>0</v>
      </c>
      <c r="AI174" s="3">
        <v>0</v>
      </c>
      <c r="AJ174" s="3">
        <v>222014.6</v>
      </c>
      <c r="AK174" s="3">
        <v>44424.61</v>
      </c>
      <c r="AL174" s="3">
        <v>113210</v>
      </c>
      <c r="AM174" s="3">
        <v>698460.9</v>
      </c>
      <c r="AN174" s="1">
        <v>28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132995.79999999999</v>
      </c>
      <c r="F175" s="3">
        <v>0</v>
      </c>
      <c r="G175" s="3">
        <v>-131866.20000000001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102810900</v>
      </c>
      <c r="M175" s="3">
        <v>6871316</v>
      </c>
      <c r="N175" s="3">
        <v>53253960</v>
      </c>
      <c r="O175" s="3">
        <v>9134142000</v>
      </c>
      <c r="P175" s="3">
        <v>21414.63</v>
      </c>
      <c r="Q175" s="3">
        <v>155587600000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129651</v>
      </c>
      <c r="AD175" s="3">
        <v>25346.7</v>
      </c>
      <c r="AE175" s="3">
        <v>1154864</v>
      </c>
      <c r="AF175" s="3">
        <v>31821.32</v>
      </c>
      <c r="AG175" s="3">
        <v>293.51839999999999</v>
      </c>
      <c r="AH175" s="3">
        <v>0</v>
      </c>
      <c r="AI175" s="3">
        <v>0</v>
      </c>
      <c r="AJ175" s="3">
        <v>211447.5</v>
      </c>
      <c r="AK175" s="3">
        <v>42649.31</v>
      </c>
      <c r="AL175" s="3">
        <v>110488.2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164598</v>
      </c>
      <c r="C176" s="3">
        <v>8245.0669999999991</v>
      </c>
      <c r="D176" s="3">
        <v>786687.1</v>
      </c>
      <c r="E176" s="3">
        <v>227342.3</v>
      </c>
      <c r="F176" s="3">
        <v>0</v>
      </c>
      <c r="G176" s="3">
        <v>18330.88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103006900</v>
      </c>
      <c r="M176" s="3">
        <v>7422481</v>
      </c>
      <c r="N176" s="3">
        <v>53352430</v>
      </c>
      <c r="O176" s="3">
        <v>9134184000</v>
      </c>
      <c r="P176" s="3">
        <v>25260.63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180929.8</v>
      </c>
      <c r="AB176" s="3">
        <v>0</v>
      </c>
      <c r="AC176" s="3">
        <v>80478.53</v>
      </c>
      <c r="AD176" s="3">
        <v>17031.88</v>
      </c>
      <c r="AE176" s="3">
        <v>651848.1</v>
      </c>
      <c r="AF176" s="3">
        <v>189856.7</v>
      </c>
      <c r="AG176" s="3">
        <v>922.19079999999997</v>
      </c>
      <c r="AH176" s="3">
        <v>0</v>
      </c>
      <c r="AI176" s="3">
        <v>0</v>
      </c>
      <c r="AJ176" s="3">
        <v>306582.5</v>
      </c>
      <c r="AK176" s="3">
        <v>45569.43</v>
      </c>
      <c r="AL176" s="3">
        <v>127722.9</v>
      </c>
      <c r="AM176" s="3">
        <v>2427324</v>
      </c>
      <c r="AN176" s="1">
        <v>22</v>
      </c>
    </row>
    <row r="177" spans="1:40" x14ac:dyDescent="0.3">
      <c r="A177" s="2">
        <v>29670</v>
      </c>
      <c r="B177" s="3">
        <v>223073.5</v>
      </c>
      <c r="C177" s="3">
        <v>192823.4</v>
      </c>
      <c r="D177" s="3">
        <v>6081323</v>
      </c>
      <c r="E177" s="3">
        <v>456081.9</v>
      </c>
      <c r="F177" s="3">
        <v>0</v>
      </c>
      <c r="G177" s="3">
        <v>634868.69999999995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103309900</v>
      </c>
      <c r="M177" s="3">
        <v>8789409</v>
      </c>
      <c r="N177" s="3">
        <v>53648110</v>
      </c>
      <c r="O177" s="3">
        <v>9134823000</v>
      </c>
      <c r="P177" s="3">
        <v>37759.49</v>
      </c>
      <c r="Q177" s="3">
        <v>155604000000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159712.70000000001</v>
      </c>
      <c r="AD177" s="3">
        <v>32245.39</v>
      </c>
      <c r="AE177" s="3">
        <v>1980816</v>
      </c>
      <c r="AF177" s="3">
        <v>1415421</v>
      </c>
      <c r="AG177" s="3">
        <v>5236.66</v>
      </c>
      <c r="AH177" s="3">
        <v>0</v>
      </c>
      <c r="AI177" s="3">
        <v>0</v>
      </c>
      <c r="AJ177" s="3">
        <v>576341.69999999995</v>
      </c>
      <c r="AK177" s="3">
        <v>45985.8</v>
      </c>
      <c r="AL177" s="3">
        <v>121053.2</v>
      </c>
      <c r="AM177" s="3">
        <v>10729310</v>
      </c>
      <c r="AN177" s="1">
        <v>36</v>
      </c>
    </row>
    <row r="178" spans="1:40" x14ac:dyDescent="0.3">
      <c r="A178" s="2">
        <v>29671</v>
      </c>
      <c r="B178" s="3">
        <v>168959.8</v>
      </c>
      <c r="C178" s="3">
        <v>7288.7780000000002</v>
      </c>
      <c r="D178" s="3">
        <v>216439.4</v>
      </c>
      <c r="E178" s="3">
        <v>247051.8</v>
      </c>
      <c r="F178" s="3">
        <v>0</v>
      </c>
      <c r="G178" s="3">
        <v>-246113.2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103723200</v>
      </c>
      <c r="M178" s="3">
        <v>8628712</v>
      </c>
      <c r="N178" s="3">
        <v>53831870</v>
      </c>
      <c r="O178" s="3">
        <v>9134600000</v>
      </c>
      <c r="P178" s="3">
        <v>26196.17</v>
      </c>
      <c r="Q178" s="3">
        <v>155606500000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54673.74</v>
      </c>
      <c r="AD178" s="3">
        <v>12417.31</v>
      </c>
      <c r="AE178" s="3">
        <v>531123.9</v>
      </c>
      <c r="AF178" s="3">
        <v>72525.91</v>
      </c>
      <c r="AG178" s="3">
        <v>879.70479999999998</v>
      </c>
      <c r="AH178" s="3">
        <v>0</v>
      </c>
      <c r="AI178" s="3">
        <v>0</v>
      </c>
      <c r="AJ178" s="3">
        <v>340313</v>
      </c>
      <c r="AK178" s="3">
        <v>48463.77</v>
      </c>
      <c r="AL178" s="3">
        <v>102071.1</v>
      </c>
      <c r="AM178" s="3">
        <v>1195350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13667.75</v>
      </c>
      <c r="E179" s="3">
        <v>152757.1</v>
      </c>
      <c r="F179" s="3">
        <v>0</v>
      </c>
      <c r="G179" s="3">
        <v>-296333.8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103492100</v>
      </c>
      <c r="M179" s="3">
        <v>8201581</v>
      </c>
      <c r="N179" s="3">
        <v>53830720</v>
      </c>
      <c r="O179" s="3">
        <v>9134356000</v>
      </c>
      <c r="P179" s="3">
        <v>22862.15</v>
      </c>
      <c r="Q179" s="3">
        <v>155606000000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96451.26</v>
      </c>
      <c r="AD179" s="3">
        <v>20272.82</v>
      </c>
      <c r="AE179" s="3">
        <v>845743.3</v>
      </c>
      <c r="AF179" s="3">
        <v>9581.4660000000003</v>
      </c>
      <c r="AG179" s="3">
        <v>1.498824E-2</v>
      </c>
      <c r="AH179" s="3">
        <v>0</v>
      </c>
      <c r="AI179" s="3">
        <v>0</v>
      </c>
      <c r="AJ179" s="3">
        <v>268379.59999999998</v>
      </c>
      <c r="AK179" s="3">
        <v>59355.24</v>
      </c>
      <c r="AL179" s="3">
        <v>173213.6</v>
      </c>
      <c r="AM179" s="3">
        <v>27960.22</v>
      </c>
      <c r="AN179" s="1">
        <v>21</v>
      </c>
    </row>
    <row r="180" spans="1:40" x14ac:dyDescent="0.3">
      <c r="A180" s="2">
        <v>29673</v>
      </c>
      <c r="B180" s="3">
        <v>156290.20000000001</v>
      </c>
      <c r="C180" s="3">
        <v>5908.643</v>
      </c>
      <c r="D180" s="3">
        <v>348963.7</v>
      </c>
      <c r="E180" s="3">
        <v>239390.8</v>
      </c>
      <c r="F180" s="3">
        <v>0</v>
      </c>
      <c r="G180" s="3">
        <v>-152365.20000000001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103686300</v>
      </c>
      <c r="M180" s="3">
        <v>9503955</v>
      </c>
      <c r="N180" s="3">
        <v>49393820</v>
      </c>
      <c r="O180" s="3">
        <v>9137765000</v>
      </c>
      <c r="P180" s="3">
        <v>25352.66</v>
      </c>
      <c r="Q180" s="3">
        <v>155607700000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119699.6</v>
      </c>
      <c r="AB180" s="3">
        <v>0</v>
      </c>
      <c r="AC180" s="3">
        <v>69418.77</v>
      </c>
      <c r="AD180" s="3">
        <v>18711.150000000001</v>
      </c>
      <c r="AE180" s="3">
        <v>529458</v>
      </c>
      <c r="AF180" s="3">
        <v>70589.3</v>
      </c>
      <c r="AG180" s="3">
        <v>644.58939999999996</v>
      </c>
      <c r="AH180" s="3">
        <v>0</v>
      </c>
      <c r="AI180" s="3">
        <v>0</v>
      </c>
      <c r="AJ180" s="3">
        <v>320202.7</v>
      </c>
      <c r="AK180" s="3">
        <v>1068095</v>
      </c>
      <c r="AL180" s="3">
        <v>4687789</v>
      </c>
      <c r="AM180" s="3">
        <v>1564176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514.57770000000005</v>
      </c>
      <c r="D181" s="3">
        <v>1353828</v>
      </c>
      <c r="E181" s="3">
        <v>238389</v>
      </c>
      <c r="F181" s="3">
        <v>0</v>
      </c>
      <c r="G181" s="3">
        <v>-46549.52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103263400</v>
      </c>
      <c r="M181" s="3">
        <v>8583083</v>
      </c>
      <c r="N181" s="3">
        <v>49431990</v>
      </c>
      <c r="O181" s="3">
        <v>9137708000</v>
      </c>
      <c r="P181" s="3">
        <v>33924.85</v>
      </c>
      <c r="Q181" s="3">
        <v>155607800000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521560.5</v>
      </c>
      <c r="AB181" s="3">
        <v>0</v>
      </c>
      <c r="AC181" s="3">
        <v>163562.70000000001</v>
      </c>
      <c r="AD181" s="3">
        <v>37229.75</v>
      </c>
      <c r="AE181" s="3">
        <v>1521248</v>
      </c>
      <c r="AF181" s="3">
        <v>155456.20000000001</v>
      </c>
      <c r="AG181" s="3">
        <v>108.6067</v>
      </c>
      <c r="AH181" s="3">
        <v>0</v>
      </c>
      <c r="AI181" s="3">
        <v>0</v>
      </c>
      <c r="AJ181" s="3">
        <v>318185.8</v>
      </c>
      <c r="AK181" s="3">
        <v>47732.84</v>
      </c>
      <c r="AL181" s="3">
        <v>116574</v>
      </c>
      <c r="AM181" s="3">
        <v>1230365</v>
      </c>
      <c r="AN181" s="1">
        <v>9</v>
      </c>
    </row>
    <row r="182" spans="1:40" x14ac:dyDescent="0.3">
      <c r="A182" s="2">
        <v>29675</v>
      </c>
      <c r="B182" s="3">
        <v>152735.20000000001</v>
      </c>
      <c r="C182" s="3">
        <v>2082.924</v>
      </c>
      <c r="D182" s="3">
        <v>8419.0040000000008</v>
      </c>
      <c r="E182" s="3">
        <v>136343.5</v>
      </c>
      <c r="F182" s="3">
        <v>0</v>
      </c>
      <c r="G182" s="3">
        <v>-195670.8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103584800</v>
      </c>
      <c r="M182" s="3">
        <v>7986512</v>
      </c>
      <c r="N182" s="3">
        <v>49537190</v>
      </c>
      <c r="O182" s="3">
        <v>9137521000</v>
      </c>
      <c r="P182" s="3">
        <v>25933.7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46681.86</v>
      </c>
      <c r="AB182" s="3">
        <v>0</v>
      </c>
      <c r="AC182" s="3">
        <v>37915.58</v>
      </c>
      <c r="AD182" s="3">
        <v>8502.7579999999998</v>
      </c>
      <c r="AE182" s="3">
        <v>276961.09999999998</v>
      </c>
      <c r="AF182" s="3">
        <v>8887.518</v>
      </c>
      <c r="AG182" s="3">
        <v>165.7405</v>
      </c>
      <c r="AH182" s="3">
        <v>0</v>
      </c>
      <c r="AI182" s="3">
        <v>0</v>
      </c>
      <c r="AJ182" s="3">
        <v>249587.4</v>
      </c>
      <c r="AK182" s="3">
        <v>49919.63</v>
      </c>
      <c r="AL182" s="3">
        <v>106669.7</v>
      </c>
      <c r="AM182" s="3">
        <v>152226.1</v>
      </c>
      <c r="AN182" s="1">
        <v>4</v>
      </c>
    </row>
    <row r="183" spans="1:40" x14ac:dyDescent="0.3">
      <c r="A183" s="2">
        <v>29676</v>
      </c>
      <c r="B183" s="3">
        <v>154065.79999999999</v>
      </c>
      <c r="C183" s="3">
        <v>6684.73</v>
      </c>
      <c r="D183" s="3">
        <v>354031</v>
      </c>
      <c r="E183" s="3">
        <v>210996.5</v>
      </c>
      <c r="F183" s="3">
        <v>0</v>
      </c>
      <c r="G183" s="3">
        <v>-121634.2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103656400</v>
      </c>
      <c r="M183" s="3">
        <v>8368171</v>
      </c>
      <c r="N183" s="3">
        <v>49672940</v>
      </c>
      <c r="O183" s="3">
        <v>9137395000</v>
      </c>
      <c r="P183" s="3">
        <v>27530.02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106256.9</v>
      </c>
      <c r="AB183" s="3">
        <v>0</v>
      </c>
      <c r="AC183" s="3">
        <v>56189.94</v>
      </c>
      <c r="AD183" s="3">
        <v>12590.24</v>
      </c>
      <c r="AE183" s="3">
        <v>421683.9</v>
      </c>
      <c r="AF183" s="3">
        <v>66283.7</v>
      </c>
      <c r="AG183" s="3">
        <v>787.76490000000001</v>
      </c>
      <c r="AH183" s="3">
        <v>0</v>
      </c>
      <c r="AI183" s="3">
        <v>0</v>
      </c>
      <c r="AJ183" s="3">
        <v>298585.09999999998</v>
      </c>
      <c r="AK183" s="3">
        <v>51238.76</v>
      </c>
      <c r="AL183" s="3">
        <v>106730.5</v>
      </c>
      <c r="AM183" s="3">
        <v>1470302</v>
      </c>
      <c r="AN183" s="1">
        <v>3</v>
      </c>
    </row>
    <row r="184" spans="1:40" x14ac:dyDescent="0.3">
      <c r="A184" s="2">
        <v>29677</v>
      </c>
      <c r="B184" s="3">
        <v>160270.6</v>
      </c>
      <c r="C184" s="3">
        <v>15323.28</v>
      </c>
      <c r="D184" s="3">
        <v>1645845</v>
      </c>
      <c r="E184" s="3">
        <v>352313.7</v>
      </c>
      <c r="F184" s="3">
        <v>0</v>
      </c>
      <c r="G184" s="3">
        <v>139094.20000000001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103836000</v>
      </c>
      <c r="M184" s="3">
        <v>9219370</v>
      </c>
      <c r="N184" s="3">
        <v>49931640</v>
      </c>
      <c r="O184" s="3">
        <v>9137544000</v>
      </c>
      <c r="P184" s="3">
        <v>35385.85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77463.710000000006</v>
      </c>
      <c r="AD184" s="3">
        <v>16865.080000000002</v>
      </c>
      <c r="AE184" s="3">
        <v>734892.1</v>
      </c>
      <c r="AF184" s="3">
        <v>395928.4</v>
      </c>
      <c r="AG184" s="3">
        <v>1734.5820000000001</v>
      </c>
      <c r="AH184" s="3">
        <v>0</v>
      </c>
      <c r="AI184" s="3">
        <v>0</v>
      </c>
      <c r="AJ184" s="3">
        <v>456898.7</v>
      </c>
      <c r="AK184" s="3">
        <v>52388</v>
      </c>
      <c r="AL184" s="3">
        <v>120821.2</v>
      </c>
      <c r="AM184" s="3">
        <v>4045814</v>
      </c>
      <c r="AN184" s="1">
        <v>14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264683.8</v>
      </c>
      <c r="E185" s="3">
        <v>208040.7</v>
      </c>
      <c r="F185" s="3">
        <v>0</v>
      </c>
      <c r="G185" s="3">
        <v>-168227.8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103548800</v>
      </c>
      <c r="M185" s="3">
        <v>8906135</v>
      </c>
      <c r="N185" s="3">
        <v>50011360</v>
      </c>
      <c r="O185" s="3">
        <v>9137385000</v>
      </c>
      <c r="P185" s="3">
        <v>27891.279999999999</v>
      </c>
      <c r="Q185" s="3">
        <v>155615100000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393621</v>
      </c>
      <c r="AB185" s="3">
        <v>0</v>
      </c>
      <c r="AC185" s="3">
        <v>109842.7</v>
      </c>
      <c r="AD185" s="3">
        <v>22160.36</v>
      </c>
      <c r="AE185" s="3">
        <v>1091945</v>
      </c>
      <c r="AF185" s="3">
        <v>35078.620000000003</v>
      </c>
      <c r="AG185" s="3">
        <v>94.112769999999998</v>
      </c>
      <c r="AH185" s="3">
        <v>0</v>
      </c>
      <c r="AI185" s="3">
        <v>0</v>
      </c>
      <c r="AJ185" s="3">
        <v>313241</v>
      </c>
      <c r="AK185" s="3">
        <v>51665.279999999999</v>
      </c>
      <c r="AL185" s="3">
        <v>123873.4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150752.29999999999</v>
      </c>
      <c r="C186" s="3">
        <v>661.70069999999998</v>
      </c>
      <c r="D186" s="3">
        <v>694085.4</v>
      </c>
      <c r="E186" s="3">
        <v>234104.7</v>
      </c>
      <c r="F186" s="3">
        <v>0</v>
      </c>
      <c r="G186" s="3">
        <v>-59238.81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103442700</v>
      </c>
      <c r="M186" s="3">
        <v>8806107</v>
      </c>
      <c r="N186" s="3">
        <v>50078810</v>
      </c>
      <c r="O186" s="3">
        <v>9137340000</v>
      </c>
      <c r="P186" s="3">
        <v>29927.96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399374</v>
      </c>
      <c r="AB186" s="3">
        <v>0</v>
      </c>
      <c r="AC186" s="3">
        <v>113375.5</v>
      </c>
      <c r="AD186" s="3">
        <v>22147.75</v>
      </c>
      <c r="AE186" s="3">
        <v>975502.2</v>
      </c>
      <c r="AF186" s="3">
        <v>60877.71</v>
      </c>
      <c r="AG186" s="3">
        <v>129.08510000000001</v>
      </c>
      <c r="AH186" s="3">
        <v>0</v>
      </c>
      <c r="AI186" s="3">
        <v>0</v>
      </c>
      <c r="AJ186" s="3">
        <v>310169</v>
      </c>
      <c r="AK186" s="3">
        <v>51561.29</v>
      </c>
      <c r="AL186" s="3">
        <v>129464.9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149104.6</v>
      </c>
      <c r="C187" s="3">
        <v>1117.71</v>
      </c>
      <c r="D187" s="3">
        <v>1698779</v>
      </c>
      <c r="E187" s="3">
        <v>308284.5</v>
      </c>
      <c r="F187" s="3">
        <v>0</v>
      </c>
      <c r="G187" s="3">
        <v>144431.20000000001</v>
      </c>
      <c r="H187" s="3">
        <v>0</v>
      </c>
      <c r="I187" s="3">
        <v>217095000</v>
      </c>
      <c r="J187" s="3">
        <v>0</v>
      </c>
      <c r="K187" s="3">
        <v>0</v>
      </c>
      <c r="L187" s="3">
        <v>103227500</v>
      </c>
      <c r="M187" s="3">
        <v>9186001</v>
      </c>
      <c r="N187" s="3">
        <v>50205010</v>
      </c>
      <c r="O187" s="3">
        <v>9137491000</v>
      </c>
      <c r="P187" s="3">
        <v>36000.49</v>
      </c>
      <c r="Q187" s="3">
        <v>155615600000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541138.30000000005</v>
      </c>
      <c r="AB187" s="3">
        <v>0</v>
      </c>
      <c r="AC187" s="3">
        <v>144325</v>
      </c>
      <c r="AD187" s="3">
        <v>27410.19</v>
      </c>
      <c r="AE187" s="3">
        <v>1359851</v>
      </c>
      <c r="AF187" s="3">
        <v>162263.20000000001</v>
      </c>
      <c r="AG187" s="3">
        <v>231.19569999999999</v>
      </c>
      <c r="AH187" s="3">
        <v>0</v>
      </c>
      <c r="AI187" s="3">
        <v>0</v>
      </c>
      <c r="AJ187" s="3">
        <v>394423.7</v>
      </c>
      <c r="AK187" s="3">
        <v>49896.62</v>
      </c>
      <c r="AL187" s="3">
        <v>123999.2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147756.79999999999</v>
      </c>
      <c r="C188" s="3">
        <v>1248.0170000000001</v>
      </c>
      <c r="D188" s="3">
        <v>2556769</v>
      </c>
      <c r="E188" s="3">
        <v>366183.7</v>
      </c>
      <c r="F188" s="3">
        <v>0</v>
      </c>
      <c r="G188" s="3">
        <v>263786.90000000002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102968200</v>
      </c>
      <c r="M188" s="3">
        <v>9689322</v>
      </c>
      <c r="N188" s="3">
        <v>50364760</v>
      </c>
      <c r="O188" s="3">
        <v>9137781000</v>
      </c>
      <c r="P188" s="3">
        <v>40323.86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671280.8</v>
      </c>
      <c r="AB188" s="3">
        <v>0</v>
      </c>
      <c r="AC188" s="3">
        <v>170417.2</v>
      </c>
      <c r="AD188" s="3">
        <v>33011.769999999997</v>
      </c>
      <c r="AE188" s="3">
        <v>1640927</v>
      </c>
      <c r="AF188" s="3">
        <v>251189.5</v>
      </c>
      <c r="AG188" s="3">
        <v>258.89600000000002</v>
      </c>
      <c r="AH188" s="3">
        <v>0</v>
      </c>
      <c r="AI188" s="3">
        <v>0</v>
      </c>
      <c r="AJ188" s="3">
        <v>481535.2</v>
      </c>
      <c r="AK188" s="3">
        <v>51583.92</v>
      </c>
      <c r="AL188" s="3">
        <v>151482</v>
      </c>
      <c r="AM188" s="3">
        <v>4548571</v>
      </c>
      <c r="AN188" s="1">
        <v>33</v>
      </c>
    </row>
    <row r="189" spans="1:40" x14ac:dyDescent="0.3">
      <c r="A189" s="2">
        <v>29682</v>
      </c>
      <c r="B189" s="3">
        <v>167731.4</v>
      </c>
      <c r="C189" s="3">
        <v>1276.711</v>
      </c>
      <c r="D189" s="3">
        <v>3588420</v>
      </c>
      <c r="E189" s="3">
        <v>430394.7</v>
      </c>
      <c r="F189" s="3">
        <v>0</v>
      </c>
      <c r="G189" s="3">
        <v>376566.2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10312050</v>
      </c>
      <c r="N189" s="3">
        <v>50581750</v>
      </c>
      <c r="O189" s="3">
        <v>9138180000</v>
      </c>
      <c r="P189" s="3">
        <v>45634.33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855789.8</v>
      </c>
      <c r="AB189" s="3">
        <v>0</v>
      </c>
      <c r="AC189" s="3">
        <v>204597.4</v>
      </c>
      <c r="AD189" s="3">
        <v>39239.71</v>
      </c>
      <c r="AE189" s="3">
        <v>2054892</v>
      </c>
      <c r="AF189" s="3">
        <v>334526.3</v>
      </c>
      <c r="AG189" s="3">
        <v>260.10199999999998</v>
      </c>
      <c r="AH189" s="3">
        <v>0</v>
      </c>
      <c r="AI189" s="3">
        <v>0</v>
      </c>
      <c r="AJ189" s="3">
        <v>577362.19999999995</v>
      </c>
      <c r="AK189" s="3">
        <v>53400.959999999999</v>
      </c>
      <c r="AL189" s="3">
        <v>155911.79999999999</v>
      </c>
      <c r="AM189" s="3">
        <v>6016054</v>
      </c>
      <c r="AN189" s="1">
        <v>41</v>
      </c>
    </row>
    <row r="190" spans="1:40" x14ac:dyDescent="0.3">
      <c r="A190" s="2">
        <v>29683</v>
      </c>
      <c r="B190" s="3">
        <v>203100.2</v>
      </c>
      <c r="C190" s="3">
        <v>958.10080000000005</v>
      </c>
      <c r="D190" s="3">
        <v>3224853</v>
      </c>
      <c r="E190" s="3">
        <v>442030.9</v>
      </c>
      <c r="F190" s="3">
        <v>0</v>
      </c>
      <c r="G190" s="3">
        <v>251294.9</v>
      </c>
      <c r="H190" s="3">
        <v>0</v>
      </c>
      <c r="I190" s="3">
        <v>196355200</v>
      </c>
      <c r="J190" s="3">
        <v>0</v>
      </c>
      <c r="K190" s="3">
        <v>0</v>
      </c>
      <c r="L190" s="3">
        <v>102327700</v>
      </c>
      <c r="M190" s="3">
        <v>10650440</v>
      </c>
      <c r="N190" s="3">
        <v>50819890</v>
      </c>
      <c r="O190" s="3">
        <v>9138452000</v>
      </c>
      <c r="P190" s="3">
        <v>45125.9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813280.7</v>
      </c>
      <c r="AB190" s="3">
        <v>0</v>
      </c>
      <c r="AC190" s="3">
        <v>175671.6</v>
      </c>
      <c r="AD190" s="3">
        <v>34574.620000000003</v>
      </c>
      <c r="AE190" s="3">
        <v>1883878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562919.6</v>
      </c>
      <c r="AK190" s="3">
        <v>53701.66</v>
      </c>
      <c r="AL190" s="3">
        <v>149235.5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191936.5</v>
      </c>
      <c r="C191" s="3">
        <v>648.12009999999998</v>
      </c>
      <c r="D191" s="3">
        <v>3009812</v>
      </c>
      <c r="E191" s="3">
        <v>441313.2</v>
      </c>
      <c r="F191" s="3">
        <v>0</v>
      </c>
      <c r="G191" s="3">
        <v>196034.2</v>
      </c>
      <c r="H191" s="3">
        <v>0</v>
      </c>
      <c r="I191" s="3">
        <v>190157400</v>
      </c>
      <c r="J191" s="3">
        <v>0</v>
      </c>
      <c r="K191" s="3">
        <v>0</v>
      </c>
      <c r="L191" s="3">
        <v>102103700</v>
      </c>
      <c r="M191" s="3">
        <v>10871640</v>
      </c>
      <c r="N191" s="3">
        <v>51046950</v>
      </c>
      <c r="O191" s="3">
        <v>9138683000</v>
      </c>
      <c r="P191" s="3">
        <v>44919.59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737972.4</v>
      </c>
      <c r="AB191" s="3">
        <v>0</v>
      </c>
      <c r="AC191" s="3">
        <v>156816.6</v>
      </c>
      <c r="AD191" s="3">
        <v>31593.360000000001</v>
      </c>
      <c r="AE191" s="3">
        <v>1550472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549068.6</v>
      </c>
      <c r="AK191" s="3">
        <v>57438.06</v>
      </c>
      <c r="AL191" s="3">
        <v>165307.1</v>
      </c>
      <c r="AM191" s="3">
        <v>4916868</v>
      </c>
      <c r="AN191" s="1">
        <v>26</v>
      </c>
    </row>
    <row r="192" spans="1:40" x14ac:dyDescent="0.3">
      <c r="A192" s="2">
        <v>29685</v>
      </c>
      <c r="B192" s="3">
        <v>186952.2</v>
      </c>
      <c r="C192" s="3">
        <v>635.50189999999998</v>
      </c>
      <c r="D192" s="3">
        <v>3815291</v>
      </c>
      <c r="E192" s="3">
        <v>474538.6</v>
      </c>
      <c r="F192" s="3">
        <v>0</v>
      </c>
      <c r="G192" s="3">
        <v>283373.09999999998</v>
      </c>
      <c r="H192" s="3">
        <v>0</v>
      </c>
      <c r="I192" s="3">
        <v>182767200</v>
      </c>
      <c r="J192" s="3">
        <v>0</v>
      </c>
      <c r="K192" s="3">
        <v>0</v>
      </c>
      <c r="L192" s="3">
        <v>101692900</v>
      </c>
      <c r="M192" s="3">
        <v>11221360</v>
      </c>
      <c r="N192" s="3">
        <v>51248610</v>
      </c>
      <c r="O192" s="3">
        <v>9139029000</v>
      </c>
      <c r="P192" s="3">
        <v>45343.09</v>
      </c>
      <c r="Q192" s="3">
        <v>155624200000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913710.1</v>
      </c>
      <c r="AB192" s="3">
        <v>0</v>
      </c>
      <c r="AC192" s="3">
        <v>184362.8</v>
      </c>
      <c r="AD192" s="3">
        <v>36966.28</v>
      </c>
      <c r="AE192" s="3">
        <v>1893568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587313.5</v>
      </c>
      <c r="AK192" s="3">
        <v>61075.95</v>
      </c>
      <c r="AL192" s="3">
        <v>201421.7</v>
      </c>
      <c r="AM192" s="3">
        <v>5963151</v>
      </c>
      <c r="AN192" s="1">
        <v>25</v>
      </c>
    </row>
    <row r="193" spans="1:40" x14ac:dyDescent="0.3">
      <c r="A193" s="2">
        <v>29686</v>
      </c>
      <c r="B193" s="3">
        <v>178136.9</v>
      </c>
      <c r="C193" s="3">
        <v>454.97570000000002</v>
      </c>
      <c r="D193" s="3">
        <v>3864758</v>
      </c>
      <c r="E193" s="3">
        <v>487092.7</v>
      </c>
      <c r="F193" s="3">
        <v>0</v>
      </c>
      <c r="G193" s="3">
        <v>248866.9</v>
      </c>
      <c r="H193" s="3">
        <v>0</v>
      </c>
      <c r="I193" s="3">
        <v>175508100</v>
      </c>
      <c r="J193" s="3">
        <v>0</v>
      </c>
      <c r="K193" s="3">
        <v>0</v>
      </c>
      <c r="L193" s="3">
        <v>101163600</v>
      </c>
      <c r="M193" s="3">
        <v>11472870</v>
      </c>
      <c r="N193" s="3">
        <v>51492760</v>
      </c>
      <c r="O193" s="3">
        <v>9139320000</v>
      </c>
      <c r="P193" s="3">
        <v>45795.43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1126122</v>
      </c>
      <c r="AB193" s="3">
        <v>0</v>
      </c>
      <c r="AC193" s="3">
        <v>156088.5</v>
      </c>
      <c r="AD193" s="3">
        <v>31690.97</v>
      </c>
      <c r="AE193" s="3">
        <v>1847880</v>
      </c>
      <c r="AF193" s="3">
        <v>251180.2</v>
      </c>
      <c r="AG193" s="3">
        <v>73.344980000000007</v>
      </c>
      <c r="AH193" s="3">
        <v>0</v>
      </c>
      <c r="AI193" s="3">
        <v>0</v>
      </c>
      <c r="AJ193" s="3">
        <v>590335.19999999995</v>
      </c>
      <c r="AK193" s="3">
        <v>72604.63</v>
      </c>
      <c r="AL193" s="3">
        <v>190231</v>
      </c>
      <c r="AM193" s="3">
        <v>5990871</v>
      </c>
      <c r="AN193" s="1">
        <v>17</v>
      </c>
    </row>
    <row r="194" spans="1:40" x14ac:dyDescent="0.3">
      <c r="A194" s="2">
        <v>29687</v>
      </c>
      <c r="B194" s="3">
        <v>175669.3</v>
      </c>
      <c r="C194" s="3">
        <v>305.79050000000001</v>
      </c>
      <c r="D194" s="3">
        <v>3343454</v>
      </c>
      <c r="E194" s="3">
        <v>471280</v>
      </c>
      <c r="F194" s="3">
        <v>0</v>
      </c>
      <c r="G194" s="3">
        <v>123523.5</v>
      </c>
      <c r="H194" s="3">
        <v>0</v>
      </c>
      <c r="I194" s="3">
        <v>169741700</v>
      </c>
      <c r="J194" s="3">
        <v>0</v>
      </c>
      <c r="K194" s="3">
        <v>0</v>
      </c>
      <c r="L194" s="3">
        <v>100074600</v>
      </c>
      <c r="M194" s="3">
        <v>11511270</v>
      </c>
      <c r="N194" s="3">
        <v>51823890</v>
      </c>
      <c r="O194" s="3">
        <v>9139486000</v>
      </c>
      <c r="P194" s="3">
        <v>42425.84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1841714</v>
      </c>
      <c r="AB194" s="3">
        <v>0</v>
      </c>
      <c r="AC194" s="3">
        <v>47223.73</v>
      </c>
      <c r="AD194" s="3">
        <v>16231.3</v>
      </c>
      <c r="AE194" s="3">
        <v>1607607</v>
      </c>
      <c r="AF194" s="3">
        <v>198040</v>
      </c>
      <c r="AG194" s="3">
        <v>38.369019999999999</v>
      </c>
      <c r="AH194" s="3">
        <v>0</v>
      </c>
      <c r="AI194" s="3">
        <v>0</v>
      </c>
      <c r="AJ194" s="3">
        <v>545202.5</v>
      </c>
      <c r="AK194" s="3">
        <v>67130.880000000005</v>
      </c>
      <c r="AL194" s="3">
        <v>166941.5</v>
      </c>
      <c r="AM194" s="3">
        <v>5301029</v>
      </c>
      <c r="AN194" s="1">
        <v>43</v>
      </c>
    </row>
    <row r="195" spans="1:40" x14ac:dyDescent="0.3">
      <c r="A195" s="2">
        <v>29688</v>
      </c>
      <c r="B195" s="3">
        <v>169924.5</v>
      </c>
      <c r="C195" s="3">
        <v>202.9436</v>
      </c>
      <c r="D195" s="3">
        <v>2890589</v>
      </c>
      <c r="E195" s="3">
        <v>436002.4</v>
      </c>
      <c r="F195" s="3">
        <v>0</v>
      </c>
      <c r="G195" s="3">
        <v>73369.03</v>
      </c>
      <c r="H195" s="3">
        <v>0</v>
      </c>
      <c r="I195" s="3">
        <v>164339800</v>
      </c>
      <c r="J195" s="3">
        <v>0</v>
      </c>
      <c r="K195" s="3">
        <v>0</v>
      </c>
      <c r="L195" s="3">
        <v>99283350</v>
      </c>
      <c r="M195" s="3">
        <v>11413650</v>
      </c>
      <c r="N195" s="3">
        <v>52162180</v>
      </c>
      <c r="O195" s="3">
        <v>9139604000</v>
      </c>
      <c r="P195" s="3">
        <v>41842.57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2241546</v>
      </c>
      <c r="AB195" s="3">
        <v>0</v>
      </c>
      <c r="AC195" s="3">
        <v>21281.759999999998</v>
      </c>
      <c r="AD195" s="3">
        <v>8248.7170000000006</v>
      </c>
      <c r="AE195" s="3">
        <v>1464975</v>
      </c>
      <c r="AF195" s="3">
        <v>151683.20000000001</v>
      </c>
      <c r="AG195" s="3">
        <v>27.885179999999998</v>
      </c>
      <c r="AH195" s="3">
        <v>0</v>
      </c>
      <c r="AI195" s="3">
        <v>0</v>
      </c>
      <c r="AJ195" s="3">
        <v>526523.69999999995</v>
      </c>
      <c r="AK195" s="3">
        <v>72746.23</v>
      </c>
      <c r="AL195" s="3">
        <v>167081.79999999999</v>
      </c>
      <c r="AM195" s="3">
        <v>5300855</v>
      </c>
      <c r="AN195" s="1">
        <v>27</v>
      </c>
    </row>
    <row r="196" spans="1:40" x14ac:dyDescent="0.3">
      <c r="A196" s="2">
        <v>29689</v>
      </c>
      <c r="B196" s="3">
        <v>171504.8</v>
      </c>
      <c r="C196" s="3">
        <v>152.94069999999999</v>
      </c>
      <c r="D196" s="3">
        <v>3523803</v>
      </c>
      <c r="E196" s="3">
        <v>468182.3</v>
      </c>
      <c r="F196" s="3">
        <v>0</v>
      </c>
      <c r="G196" s="3">
        <v>164297</v>
      </c>
      <c r="H196" s="3">
        <v>0</v>
      </c>
      <c r="I196" s="3">
        <v>157730200</v>
      </c>
      <c r="J196" s="3">
        <v>0</v>
      </c>
      <c r="K196" s="3">
        <v>0</v>
      </c>
      <c r="L196" s="3">
        <v>98426630</v>
      </c>
      <c r="M196" s="3">
        <v>11458820</v>
      </c>
      <c r="N196" s="3">
        <v>52505550</v>
      </c>
      <c r="O196" s="3">
        <v>9139809000</v>
      </c>
      <c r="P196" s="3">
        <v>42648.98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2711145</v>
      </c>
      <c r="AB196" s="3">
        <v>0</v>
      </c>
      <c r="AC196" s="3">
        <v>20330.16</v>
      </c>
      <c r="AD196" s="3">
        <v>8029.1009999999997</v>
      </c>
      <c r="AE196" s="3">
        <v>1648663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527674</v>
      </c>
      <c r="AK196" s="3">
        <v>74177.75</v>
      </c>
      <c r="AL196" s="3">
        <v>164103.5</v>
      </c>
      <c r="AM196" s="3">
        <v>6540289</v>
      </c>
      <c r="AN196" s="1">
        <v>23</v>
      </c>
    </row>
    <row r="197" spans="1:40" x14ac:dyDescent="0.3">
      <c r="A197" s="2">
        <v>29690</v>
      </c>
      <c r="B197" s="3">
        <v>171992.9</v>
      </c>
      <c r="C197" s="3">
        <v>104.8955</v>
      </c>
      <c r="D197" s="3">
        <v>4096143</v>
      </c>
      <c r="E197" s="3">
        <v>492629</v>
      </c>
      <c r="F197" s="3">
        <v>0</v>
      </c>
      <c r="G197" s="3">
        <v>215441.3</v>
      </c>
      <c r="H197" s="3">
        <v>0</v>
      </c>
      <c r="I197" s="3">
        <v>150090500</v>
      </c>
      <c r="J197" s="3">
        <v>0</v>
      </c>
      <c r="K197" s="3">
        <v>0</v>
      </c>
      <c r="L197" s="3">
        <v>97508150</v>
      </c>
      <c r="M197" s="3">
        <v>11524860</v>
      </c>
      <c r="N197" s="3">
        <v>52829590</v>
      </c>
      <c r="O197" s="3">
        <v>9140086000</v>
      </c>
      <c r="P197" s="3">
        <v>42822.09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3161543</v>
      </c>
      <c r="AB197" s="3">
        <v>0</v>
      </c>
      <c r="AC197" s="3">
        <v>21804.51</v>
      </c>
      <c r="AD197" s="3">
        <v>9391.9660000000003</v>
      </c>
      <c r="AE197" s="3">
        <v>1898261</v>
      </c>
      <c r="AF197" s="3">
        <v>207732.3</v>
      </c>
      <c r="AG197" s="3">
        <v>1.5260260000000001</v>
      </c>
      <c r="AH197" s="3">
        <v>0</v>
      </c>
      <c r="AI197" s="3">
        <v>0</v>
      </c>
      <c r="AJ197" s="3">
        <v>541419.30000000005</v>
      </c>
      <c r="AK197" s="3">
        <v>83938.06</v>
      </c>
      <c r="AL197" s="3">
        <v>195699.3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172892.5</v>
      </c>
      <c r="C198" s="3">
        <v>77.290589999999995</v>
      </c>
      <c r="D198" s="3">
        <v>4016798</v>
      </c>
      <c r="E198" s="3">
        <v>485968.1</v>
      </c>
      <c r="F198" s="3">
        <v>0</v>
      </c>
      <c r="G198" s="3">
        <v>169867.9</v>
      </c>
      <c r="H198" s="3">
        <v>0</v>
      </c>
      <c r="I198" s="3">
        <v>142362600</v>
      </c>
      <c r="J198" s="3">
        <v>0</v>
      </c>
      <c r="K198" s="3">
        <v>0</v>
      </c>
      <c r="L198" s="3">
        <v>96764320</v>
      </c>
      <c r="M198" s="3">
        <v>11474380</v>
      </c>
      <c r="N198" s="3">
        <v>53140430</v>
      </c>
      <c r="O198" s="3">
        <v>9140307000</v>
      </c>
      <c r="P198" s="3">
        <v>42997.54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3321619</v>
      </c>
      <c r="AB198" s="3">
        <v>0</v>
      </c>
      <c r="AC198" s="3">
        <v>24125.95</v>
      </c>
      <c r="AD198" s="3">
        <v>10802.98</v>
      </c>
      <c r="AE198" s="3">
        <v>1903430</v>
      </c>
      <c r="AF198" s="3">
        <v>192607.9</v>
      </c>
      <c r="AG198" s="3">
        <v>5.1342230000000003E-4</v>
      </c>
      <c r="AH198" s="3">
        <v>0</v>
      </c>
      <c r="AI198" s="3">
        <v>0</v>
      </c>
      <c r="AJ198" s="3">
        <v>522756.2</v>
      </c>
      <c r="AK198" s="3">
        <v>85139.18</v>
      </c>
      <c r="AL198" s="3">
        <v>187933.1</v>
      </c>
      <c r="AM198" s="3">
        <v>7670759</v>
      </c>
      <c r="AN198" s="1">
        <v>26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3384775</v>
      </c>
      <c r="E199" s="3">
        <v>465478.1</v>
      </c>
      <c r="F199" s="3">
        <v>0</v>
      </c>
      <c r="G199" s="3">
        <v>54607.17</v>
      </c>
      <c r="H199" s="3">
        <v>0</v>
      </c>
      <c r="I199" s="3">
        <v>135409300</v>
      </c>
      <c r="J199" s="3">
        <v>0</v>
      </c>
      <c r="K199" s="3">
        <v>0</v>
      </c>
      <c r="L199" s="3">
        <v>96424930</v>
      </c>
      <c r="M199" s="3">
        <v>11291250</v>
      </c>
      <c r="N199" s="3">
        <v>53409250</v>
      </c>
      <c r="O199" s="3">
        <v>9140407000</v>
      </c>
      <c r="P199" s="3">
        <v>40340.14</v>
      </c>
      <c r="Q199" s="3">
        <v>155639900000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3020353</v>
      </c>
      <c r="AB199" s="3">
        <v>0</v>
      </c>
      <c r="AC199" s="3">
        <v>30648.5</v>
      </c>
      <c r="AD199" s="3">
        <v>11423.51</v>
      </c>
      <c r="AE199" s="3">
        <v>1888577</v>
      </c>
      <c r="AF199" s="3">
        <v>159615</v>
      </c>
      <c r="AG199" s="3">
        <v>3.8316979999999999E-4</v>
      </c>
      <c r="AH199" s="3">
        <v>0</v>
      </c>
      <c r="AI199" s="3">
        <v>0</v>
      </c>
      <c r="AJ199" s="3">
        <v>475809</v>
      </c>
      <c r="AK199" s="3">
        <v>83074.679999999993</v>
      </c>
      <c r="AL199" s="3">
        <v>176473.60000000001</v>
      </c>
      <c r="AM199" s="3">
        <v>6909102</v>
      </c>
      <c r="AN199" s="1">
        <v>10</v>
      </c>
    </row>
    <row r="200" spans="1:40" x14ac:dyDescent="0.3">
      <c r="A200" s="2">
        <v>29693</v>
      </c>
      <c r="B200" s="3">
        <v>182197.9</v>
      </c>
      <c r="C200" s="3">
        <v>10496.09</v>
      </c>
      <c r="D200" s="3">
        <v>3098861</v>
      </c>
      <c r="E200" s="3">
        <v>564611.4</v>
      </c>
      <c r="F200" s="3">
        <v>0</v>
      </c>
      <c r="G200" s="3">
        <v>-33830.720000000001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96833570</v>
      </c>
      <c r="M200" s="3">
        <v>11738590</v>
      </c>
      <c r="N200" s="3">
        <v>53651620</v>
      </c>
      <c r="O200" s="3">
        <v>9140484000</v>
      </c>
      <c r="P200" s="3">
        <v>43803.6</v>
      </c>
      <c r="Q200" s="3">
        <v>155643200000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2538446</v>
      </c>
      <c r="AB200" s="3">
        <v>0</v>
      </c>
      <c r="AC200" s="3">
        <v>24155.08</v>
      </c>
      <c r="AD200" s="3">
        <v>7322.7709999999997</v>
      </c>
      <c r="AE200" s="3">
        <v>1992400</v>
      </c>
      <c r="AF200" s="3">
        <v>219959.8</v>
      </c>
      <c r="AG200" s="3">
        <v>710.92880000000002</v>
      </c>
      <c r="AH200" s="3">
        <v>0</v>
      </c>
      <c r="AI200" s="3">
        <v>0</v>
      </c>
      <c r="AJ200" s="3">
        <v>514691.5</v>
      </c>
      <c r="AK200" s="3">
        <v>90826.87</v>
      </c>
      <c r="AL200" s="3">
        <v>248303.8</v>
      </c>
      <c r="AM200" s="3">
        <v>7712920</v>
      </c>
      <c r="AN200" s="1">
        <v>74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1066520</v>
      </c>
      <c r="E201" s="3">
        <v>379851.6</v>
      </c>
      <c r="F201" s="3">
        <v>0</v>
      </c>
      <c r="G201" s="3">
        <v>-261855.2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96239080</v>
      </c>
      <c r="M201" s="3">
        <v>11057610</v>
      </c>
      <c r="N201" s="3">
        <v>53922370</v>
      </c>
      <c r="O201" s="3">
        <v>9140247000</v>
      </c>
      <c r="P201" s="3">
        <v>36867.81</v>
      </c>
      <c r="Q201" s="3">
        <v>155643200000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2473383</v>
      </c>
      <c r="AB201" s="3">
        <v>0</v>
      </c>
      <c r="AC201" s="3">
        <v>30954.75</v>
      </c>
      <c r="AD201" s="3">
        <v>10549.13</v>
      </c>
      <c r="AE201" s="3">
        <v>1775791</v>
      </c>
      <c r="AF201" s="3">
        <v>46954.65</v>
      </c>
      <c r="AG201" s="3">
        <v>0</v>
      </c>
      <c r="AH201" s="3">
        <v>0</v>
      </c>
      <c r="AI201" s="3">
        <v>0</v>
      </c>
      <c r="AJ201" s="3">
        <v>461017.4</v>
      </c>
      <c r="AK201" s="3">
        <v>79057.67</v>
      </c>
      <c r="AL201" s="3">
        <v>159473.20000000001</v>
      </c>
      <c r="AM201" s="3">
        <v>3080424</v>
      </c>
      <c r="AN201" s="1">
        <v>12</v>
      </c>
    </row>
    <row r="202" spans="1:40" x14ac:dyDescent="0.3">
      <c r="A202" s="2">
        <v>29695</v>
      </c>
      <c r="B202" s="3">
        <v>175568.7</v>
      </c>
      <c r="C202" s="3">
        <v>9834.3240000000005</v>
      </c>
      <c r="D202" s="3">
        <v>1215413</v>
      </c>
      <c r="E202" s="3">
        <v>452181.7</v>
      </c>
      <c r="F202" s="3">
        <v>0</v>
      </c>
      <c r="G202" s="3">
        <v>-269899.59999999998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97301870</v>
      </c>
      <c r="M202" s="3">
        <v>11336060</v>
      </c>
      <c r="N202" s="3">
        <v>54035930</v>
      </c>
      <c r="O202" s="3">
        <v>9140129000</v>
      </c>
      <c r="P202" s="3">
        <v>37374.959999999999</v>
      </c>
      <c r="Q202" s="3">
        <v>155645600000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1387903</v>
      </c>
      <c r="AB202" s="3">
        <v>0</v>
      </c>
      <c r="AC202" s="3">
        <v>9566.7420000000002</v>
      </c>
      <c r="AD202" s="3">
        <v>1988.8140000000001</v>
      </c>
      <c r="AE202" s="3">
        <v>973083.5</v>
      </c>
      <c r="AF202" s="3">
        <v>95958.82</v>
      </c>
      <c r="AG202" s="3">
        <v>710.00840000000005</v>
      </c>
      <c r="AH202" s="3">
        <v>0</v>
      </c>
      <c r="AI202" s="3">
        <v>0</v>
      </c>
      <c r="AJ202" s="3">
        <v>405075.1</v>
      </c>
      <c r="AK202" s="3">
        <v>89177.47</v>
      </c>
      <c r="AL202" s="3">
        <v>282118.2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175752.1</v>
      </c>
      <c r="C203" s="3">
        <v>10587.87</v>
      </c>
      <c r="D203" s="3">
        <v>1854289</v>
      </c>
      <c r="E203" s="3">
        <v>499139.3</v>
      </c>
      <c r="F203" s="3">
        <v>0</v>
      </c>
      <c r="G203" s="3">
        <v>-84106.84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97619120</v>
      </c>
      <c r="M203" s="3">
        <v>11647400</v>
      </c>
      <c r="N203" s="3">
        <v>54312710</v>
      </c>
      <c r="O203" s="3">
        <v>9140108000</v>
      </c>
      <c r="P203" s="3">
        <v>40882.480000000003</v>
      </c>
      <c r="Q203" s="3">
        <v>155648900000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1302071</v>
      </c>
      <c r="AB203" s="3">
        <v>0</v>
      </c>
      <c r="AC203" s="3">
        <v>1734.5940000000001</v>
      </c>
      <c r="AD203" s="3">
        <v>937.2133</v>
      </c>
      <c r="AE203" s="3">
        <v>787945.7</v>
      </c>
      <c r="AF203" s="3">
        <v>144851.20000000001</v>
      </c>
      <c r="AG203" s="3">
        <v>715.74940000000004</v>
      </c>
      <c r="AH203" s="3">
        <v>0</v>
      </c>
      <c r="AI203" s="3">
        <v>0</v>
      </c>
      <c r="AJ203" s="3">
        <v>466311.1</v>
      </c>
      <c r="AK203" s="3">
        <v>82911.350000000006</v>
      </c>
      <c r="AL203" s="3">
        <v>187938.1</v>
      </c>
      <c r="AM203" s="3">
        <v>4822203</v>
      </c>
      <c r="AN203" s="1">
        <v>39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394108</v>
      </c>
      <c r="F204" s="3">
        <v>0</v>
      </c>
      <c r="G204" s="3">
        <v>-183821.6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95886580</v>
      </c>
      <c r="M204" s="3">
        <v>11364810</v>
      </c>
      <c r="N204" s="3">
        <v>54459150</v>
      </c>
      <c r="O204" s="3">
        <v>9140034000</v>
      </c>
      <c r="P204" s="3">
        <v>37262.239999999998</v>
      </c>
      <c r="Q204" s="3">
        <v>155648300000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2725470</v>
      </c>
      <c r="AB204" s="3">
        <v>0</v>
      </c>
      <c r="AC204" s="3">
        <v>22974.89</v>
      </c>
      <c r="AD204" s="3">
        <v>4978.5069999999996</v>
      </c>
      <c r="AE204" s="3">
        <v>2285953</v>
      </c>
      <c r="AF204" s="3">
        <v>59174.31</v>
      </c>
      <c r="AG204" s="3">
        <v>0</v>
      </c>
      <c r="AH204" s="3">
        <v>0</v>
      </c>
      <c r="AI204" s="3">
        <v>0</v>
      </c>
      <c r="AJ204" s="3">
        <v>422563.8</v>
      </c>
      <c r="AK204" s="3">
        <v>97784.2</v>
      </c>
      <c r="AL204" s="3">
        <v>253309</v>
      </c>
      <c r="AM204" s="3">
        <v>2698558</v>
      </c>
      <c r="AN204" s="1">
        <v>17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1519652</v>
      </c>
      <c r="E205" s="3">
        <v>373793.5</v>
      </c>
      <c r="F205" s="3">
        <v>0</v>
      </c>
      <c r="G205" s="3">
        <v>-91155.36</v>
      </c>
      <c r="H205" s="3">
        <v>0</v>
      </c>
      <c r="I205" s="3">
        <v>123321900</v>
      </c>
      <c r="J205" s="3">
        <v>0</v>
      </c>
      <c r="K205" s="3">
        <v>0</v>
      </c>
      <c r="L205" s="3">
        <v>94541350</v>
      </c>
      <c r="M205" s="3">
        <v>10814210</v>
      </c>
      <c r="N205" s="3">
        <v>54570550</v>
      </c>
      <c r="O205" s="3">
        <v>9140031000</v>
      </c>
      <c r="P205" s="3">
        <v>37530.31</v>
      </c>
      <c r="Q205" s="3">
        <v>155648000000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3341062</v>
      </c>
      <c r="AB205" s="3">
        <v>0</v>
      </c>
      <c r="AC205" s="3">
        <v>48307.87</v>
      </c>
      <c r="AD205" s="3">
        <v>13360.28</v>
      </c>
      <c r="AE205" s="3">
        <v>2206067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393394.8</v>
      </c>
      <c r="AK205" s="3">
        <v>91048.6</v>
      </c>
      <c r="AL205" s="3">
        <v>233860.9</v>
      </c>
      <c r="AM205" s="3">
        <v>3706684</v>
      </c>
      <c r="AN205" s="1">
        <v>27</v>
      </c>
    </row>
    <row r="206" spans="1:40" x14ac:dyDescent="0.3">
      <c r="A206" s="2">
        <v>29699</v>
      </c>
      <c r="B206" s="3">
        <v>181940.4</v>
      </c>
      <c r="C206" s="3">
        <v>13373.9</v>
      </c>
      <c r="D206" s="3">
        <v>5735965</v>
      </c>
      <c r="E206" s="3">
        <v>572152</v>
      </c>
      <c r="F206" s="3">
        <v>0</v>
      </c>
      <c r="G206" s="3">
        <v>497394.6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93619590</v>
      </c>
      <c r="M206" s="3">
        <v>11444500</v>
      </c>
      <c r="N206" s="3">
        <v>54679880</v>
      </c>
      <c r="O206" s="3">
        <v>9140751000</v>
      </c>
      <c r="P206" s="3">
        <v>42864.91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30981.02</v>
      </c>
      <c r="AD206" s="3">
        <v>7719.1710000000003</v>
      </c>
      <c r="AE206" s="3">
        <v>2648647</v>
      </c>
      <c r="AF206" s="3">
        <v>331830.40000000002</v>
      </c>
      <c r="AG206" s="3">
        <v>709.90030000000002</v>
      </c>
      <c r="AH206" s="3">
        <v>0</v>
      </c>
      <c r="AI206" s="3">
        <v>0</v>
      </c>
      <c r="AJ206" s="3">
        <v>528034.80000000005</v>
      </c>
      <c r="AK206" s="3">
        <v>116983.7</v>
      </c>
      <c r="AL206" s="3">
        <v>387886</v>
      </c>
      <c r="AM206" s="3">
        <v>10869260</v>
      </c>
      <c r="AN206" s="1">
        <v>31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917958.6</v>
      </c>
      <c r="E207" s="3">
        <v>342285.9</v>
      </c>
      <c r="F207" s="3">
        <v>0</v>
      </c>
      <c r="G207" s="3">
        <v>-325073.3</v>
      </c>
      <c r="H207" s="3">
        <v>0</v>
      </c>
      <c r="I207" s="3">
        <v>113665900</v>
      </c>
      <c r="J207" s="3">
        <v>0</v>
      </c>
      <c r="K207" s="3">
        <v>0</v>
      </c>
      <c r="L207" s="3">
        <v>92694160</v>
      </c>
      <c r="M207" s="3">
        <v>10385940</v>
      </c>
      <c r="N207" s="3">
        <v>54737560</v>
      </c>
      <c r="O207" s="3">
        <v>9140486000</v>
      </c>
      <c r="P207" s="3">
        <v>34909.050000000003</v>
      </c>
      <c r="Q207" s="3">
        <v>155651200000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3888279</v>
      </c>
      <c r="AB207" s="3">
        <v>0</v>
      </c>
      <c r="AC207" s="3">
        <v>88066.25</v>
      </c>
      <c r="AD207" s="3">
        <v>22853.919999999998</v>
      </c>
      <c r="AE207" s="3">
        <v>3232812</v>
      </c>
      <c r="AF207" s="3">
        <v>33543.300000000003</v>
      </c>
      <c r="AG207" s="3">
        <v>0</v>
      </c>
      <c r="AH207" s="3">
        <v>0</v>
      </c>
      <c r="AI207" s="3">
        <v>0</v>
      </c>
      <c r="AJ207" s="3">
        <v>352112.4</v>
      </c>
      <c r="AK207" s="3">
        <v>84117.89</v>
      </c>
      <c r="AL207" s="3">
        <v>206796.7</v>
      </c>
      <c r="AM207" s="3">
        <v>3468788</v>
      </c>
      <c r="AN207" s="1">
        <v>32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969858.5</v>
      </c>
      <c r="E208" s="3">
        <v>309005.59999999998</v>
      </c>
      <c r="F208" s="3">
        <v>0</v>
      </c>
      <c r="G208" s="3">
        <v>-271215.40000000002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91699000</v>
      </c>
      <c r="M208" s="3">
        <v>9556062</v>
      </c>
      <c r="N208" s="3">
        <v>54736920</v>
      </c>
      <c r="O208" s="3">
        <v>9140280000</v>
      </c>
      <c r="P208" s="3">
        <v>34319.760000000002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3682369</v>
      </c>
      <c r="AB208" s="3">
        <v>0</v>
      </c>
      <c r="AC208" s="3">
        <v>95167.91</v>
      </c>
      <c r="AD208" s="3">
        <v>22402.22</v>
      </c>
      <c r="AE208" s="3">
        <v>2804791</v>
      </c>
      <c r="AF208" s="3">
        <v>33072.17</v>
      </c>
      <c r="AG208" s="3">
        <v>0</v>
      </c>
      <c r="AH208" s="3">
        <v>0</v>
      </c>
      <c r="AI208" s="3">
        <v>0</v>
      </c>
      <c r="AJ208" s="3">
        <v>302224.2</v>
      </c>
      <c r="AK208" s="3">
        <v>80496.56</v>
      </c>
      <c r="AL208" s="3">
        <v>208035.6</v>
      </c>
      <c r="AM208" s="3">
        <v>3391712</v>
      </c>
      <c r="AN208" s="1">
        <v>45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641994.19999999995</v>
      </c>
      <c r="E209" s="3">
        <v>256130.4</v>
      </c>
      <c r="F209" s="3">
        <v>0</v>
      </c>
      <c r="G209" s="3">
        <v>-320268.90000000002</v>
      </c>
      <c r="H209" s="3">
        <v>0</v>
      </c>
      <c r="I209" s="3">
        <v>107534400</v>
      </c>
      <c r="J209" s="3">
        <v>0</v>
      </c>
      <c r="K209" s="3">
        <v>0</v>
      </c>
      <c r="L209" s="3">
        <v>91395680</v>
      </c>
      <c r="M209" s="3">
        <v>8748732</v>
      </c>
      <c r="N209" s="3">
        <v>54710250</v>
      </c>
      <c r="O209" s="3">
        <v>9140015000</v>
      </c>
      <c r="P209" s="3">
        <v>31113.34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2703575</v>
      </c>
      <c r="AB209" s="3">
        <v>0</v>
      </c>
      <c r="AC209" s="3">
        <v>85988.69</v>
      </c>
      <c r="AD209" s="3">
        <v>18835.97</v>
      </c>
      <c r="AE209" s="3">
        <v>2213384</v>
      </c>
      <c r="AF209" s="3">
        <v>20028.22</v>
      </c>
      <c r="AG209" s="3">
        <v>0</v>
      </c>
      <c r="AH209" s="3">
        <v>0</v>
      </c>
      <c r="AI209" s="3">
        <v>0</v>
      </c>
      <c r="AJ209" s="3">
        <v>250288.5</v>
      </c>
      <c r="AK209" s="3">
        <v>78037.5</v>
      </c>
      <c r="AL209" s="3">
        <v>191251.8</v>
      </c>
      <c r="AM209" s="3">
        <v>2683269</v>
      </c>
      <c r="AN209" s="1">
        <v>37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917310.9</v>
      </c>
      <c r="E210" s="3">
        <v>242237.7</v>
      </c>
      <c r="F210" s="3">
        <v>0</v>
      </c>
      <c r="G210" s="3">
        <v>-213588.1</v>
      </c>
      <c r="H210" s="3">
        <v>0</v>
      </c>
      <c r="I210" s="3">
        <v>104878800</v>
      </c>
      <c r="J210" s="3">
        <v>0</v>
      </c>
      <c r="K210" s="3">
        <v>0</v>
      </c>
      <c r="L210" s="3">
        <v>90722630</v>
      </c>
      <c r="M210" s="3">
        <v>8350761</v>
      </c>
      <c r="N210" s="3">
        <v>54653690</v>
      </c>
      <c r="O210" s="3">
        <v>9139888000</v>
      </c>
      <c r="P210" s="3">
        <v>31792.93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2353580</v>
      </c>
      <c r="AB210" s="3">
        <v>0</v>
      </c>
      <c r="AC210" s="3">
        <v>71563.649999999994</v>
      </c>
      <c r="AD210" s="3">
        <v>14682.37</v>
      </c>
      <c r="AE210" s="3">
        <v>1538233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237893.9</v>
      </c>
      <c r="AK210" s="3">
        <v>82102.720000000001</v>
      </c>
      <c r="AL210" s="3">
        <v>223126</v>
      </c>
      <c r="AM210" s="3">
        <v>2629994</v>
      </c>
      <c r="AN210" s="1">
        <v>42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2030485</v>
      </c>
      <c r="E211" s="3">
        <v>289288.90000000002</v>
      </c>
      <c r="F211" s="3">
        <v>0</v>
      </c>
      <c r="G211" s="3">
        <v>11277.22</v>
      </c>
      <c r="H211" s="3">
        <v>0</v>
      </c>
      <c r="I211" s="3">
        <v>100625800</v>
      </c>
      <c r="J211" s="3">
        <v>0</v>
      </c>
      <c r="K211" s="3">
        <v>0</v>
      </c>
      <c r="L211" s="3">
        <v>89010520</v>
      </c>
      <c r="M211" s="3">
        <v>8421436</v>
      </c>
      <c r="N211" s="3">
        <v>54591570</v>
      </c>
      <c r="O211" s="3">
        <v>9139981000</v>
      </c>
      <c r="P211" s="3">
        <v>33618.25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3283769</v>
      </c>
      <c r="AB211" s="3">
        <v>0</v>
      </c>
      <c r="AC211" s="3">
        <v>104070.1</v>
      </c>
      <c r="AD211" s="3">
        <v>22425.29</v>
      </c>
      <c r="AE211" s="3">
        <v>2288108</v>
      </c>
      <c r="AF211" s="3">
        <v>72316.62</v>
      </c>
      <c r="AG211" s="3">
        <v>0</v>
      </c>
      <c r="AH211" s="3">
        <v>0</v>
      </c>
      <c r="AI211" s="3">
        <v>0</v>
      </c>
      <c r="AJ211" s="3">
        <v>262591.7</v>
      </c>
      <c r="AK211" s="3">
        <v>77307.97</v>
      </c>
      <c r="AL211" s="3">
        <v>220871</v>
      </c>
      <c r="AM211" s="3">
        <v>4219134</v>
      </c>
      <c r="AN211" s="1">
        <v>32</v>
      </c>
    </row>
    <row r="212" spans="1:40" x14ac:dyDescent="0.3">
      <c r="A212" s="2">
        <v>29705</v>
      </c>
      <c r="B212" s="3">
        <v>172014.1</v>
      </c>
      <c r="C212" s="3">
        <v>13328.83</v>
      </c>
      <c r="D212" s="3">
        <v>5155776</v>
      </c>
      <c r="E212" s="3">
        <v>470074.4</v>
      </c>
      <c r="F212" s="3">
        <v>0</v>
      </c>
      <c r="G212" s="3">
        <v>428180.7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88297480</v>
      </c>
      <c r="M212" s="3">
        <v>9443558</v>
      </c>
      <c r="N212" s="3">
        <v>54652980</v>
      </c>
      <c r="O212" s="3">
        <v>9140506000</v>
      </c>
      <c r="P212" s="3">
        <v>39901.46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4150203</v>
      </c>
      <c r="AB212" s="3">
        <v>0</v>
      </c>
      <c r="AC212" s="3">
        <v>90325.36</v>
      </c>
      <c r="AD212" s="3">
        <v>18494.939999999999</v>
      </c>
      <c r="AE212" s="3">
        <v>3013745</v>
      </c>
      <c r="AF212" s="3">
        <v>235610.3</v>
      </c>
      <c r="AG212" s="3">
        <v>701.23299999999995</v>
      </c>
      <c r="AH212" s="3">
        <v>0</v>
      </c>
      <c r="AI212" s="3">
        <v>0</v>
      </c>
      <c r="AJ212" s="3">
        <v>382492.3</v>
      </c>
      <c r="AK212" s="3">
        <v>77166.53</v>
      </c>
      <c r="AL212" s="3">
        <v>230958.6</v>
      </c>
      <c r="AM212" s="3">
        <v>10625500</v>
      </c>
      <c r="AN212" s="1">
        <v>41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974268.5</v>
      </c>
      <c r="E213" s="3">
        <v>290589.59999999998</v>
      </c>
      <c r="F213" s="3">
        <v>0</v>
      </c>
      <c r="G213" s="3">
        <v>-291421.8</v>
      </c>
      <c r="H213" s="3">
        <v>0</v>
      </c>
      <c r="I213" s="3">
        <v>91310340</v>
      </c>
      <c r="J213" s="3">
        <v>0</v>
      </c>
      <c r="K213" s="3">
        <v>0</v>
      </c>
      <c r="L213" s="3">
        <v>86877980</v>
      </c>
      <c r="M213" s="3">
        <v>8739325</v>
      </c>
      <c r="N213" s="3">
        <v>54600330</v>
      </c>
      <c r="O213" s="3">
        <v>9140263000</v>
      </c>
      <c r="P213" s="3">
        <v>32491.19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4027799</v>
      </c>
      <c r="AB213" s="3">
        <v>0</v>
      </c>
      <c r="AC213" s="3">
        <v>135442</v>
      </c>
      <c r="AD213" s="3">
        <v>33981.870000000003</v>
      </c>
      <c r="AE213" s="3">
        <v>3568938</v>
      </c>
      <c r="AF213" s="3">
        <v>31730.37</v>
      </c>
      <c r="AG213" s="3">
        <v>0</v>
      </c>
      <c r="AH213" s="3">
        <v>0</v>
      </c>
      <c r="AI213" s="3">
        <v>0</v>
      </c>
      <c r="AJ213" s="3">
        <v>280093.7</v>
      </c>
      <c r="AK213" s="3">
        <v>75302.38</v>
      </c>
      <c r="AL213" s="3">
        <v>197588.9</v>
      </c>
      <c r="AM213" s="3">
        <v>3404623</v>
      </c>
      <c r="AN213" s="1">
        <v>25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1467281</v>
      </c>
      <c r="E214" s="3">
        <v>287783.3</v>
      </c>
      <c r="F214" s="3">
        <v>0</v>
      </c>
      <c r="G214" s="3">
        <v>-161856.6</v>
      </c>
      <c r="H214" s="3">
        <v>0</v>
      </c>
      <c r="I214" s="3">
        <v>87317190</v>
      </c>
      <c r="J214" s="3">
        <v>0</v>
      </c>
      <c r="K214" s="3">
        <v>0</v>
      </c>
      <c r="L214" s="3">
        <v>86170280</v>
      </c>
      <c r="M214" s="3">
        <v>8234180</v>
      </c>
      <c r="N214" s="3">
        <v>54531810</v>
      </c>
      <c r="O214" s="3">
        <v>9140180000</v>
      </c>
      <c r="P214" s="3">
        <v>33332.519999999997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3197190</v>
      </c>
      <c r="AB214" s="3">
        <v>0</v>
      </c>
      <c r="AC214" s="3">
        <v>107736.6</v>
      </c>
      <c r="AD214" s="3">
        <v>26422.78</v>
      </c>
      <c r="AE214" s="3">
        <v>2454939</v>
      </c>
      <c r="AF214" s="3">
        <v>45518.720000000001</v>
      </c>
      <c r="AG214" s="3">
        <v>0</v>
      </c>
      <c r="AH214" s="3">
        <v>0</v>
      </c>
      <c r="AI214" s="3">
        <v>0</v>
      </c>
      <c r="AJ214" s="3">
        <v>256921.9</v>
      </c>
      <c r="AK214" s="3">
        <v>73991.899999999994</v>
      </c>
      <c r="AL214" s="3">
        <v>217881.4</v>
      </c>
      <c r="AM214" s="3">
        <v>3966888</v>
      </c>
      <c r="AN214" s="1">
        <v>37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1703102</v>
      </c>
      <c r="E215" s="3">
        <v>281965.40000000002</v>
      </c>
      <c r="F215" s="3">
        <v>0</v>
      </c>
      <c r="G215" s="3">
        <v>-120202.4</v>
      </c>
      <c r="H215" s="3">
        <v>0</v>
      </c>
      <c r="I215" s="3">
        <v>83362120</v>
      </c>
      <c r="J215" s="3">
        <v>0</v>
      </c>
      <c r="K215" s="3">
        <v>0</v>
      </c>
      <c r="L215" s="3">
        <v>85179880</v>
      </c>
      <c r="M215" s="3">
        <v>7955232</v>
      </c>
      <c r="N215" s="3">
        <v>54454090</v>
      </c>
      <c r="O215" s="3">
        <v>9140127000</v>
      </c>
      <c r="P215" s="3">
        <v>33576.99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2995355</v>
      </c>
      <c r="AB215" s="3">
        <v>0</v>
      </c>
      <c r="AC215" s="3">
        <v>109706</v>
      </c>
      <c r="AD215" s="3">
        <v>27132.69</v>
      </c>
      <c r="AE215" s="3">
        <v>2458935</v>
      </c>
      <c r="AF215" s="3">
        <v>54784.94</v>
      </c>
      <c r="AG215" s="3">
        <v>0</v>
      </c>
      <c r="AH215" s="3">
        <v>0</v>
      </c>
      <c r="AI215" s="3">
        <v>0</v>
      </c>
      <c r="AJ215" s="3">
        <v>244955</v>
      </c>
      <c r="AK215" s="3">
        <v>77109.64</v>
      </c>
      <c r="AL215" s="3">
        <v>213163.4</v>
      </c>
      <c r="AM215" s="3">
        <v>3932961</v>
      </c>
      <c r="AN215" s="1">
        <v>15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1230178</v>
      </c>
      <c r="E216" s="3">
        <v>250426.5</v>
      </c>
      <c r="F216" s="3">
        <v>0</v>
      </c>
      <c r="G216" s="3">
        <v>-199305</v>
      </c>
      <c r="H216" s="3">
        <v>0</v>
      </c>
      <c r="I216" s="3">
        <v>80192740</v>
      </c>
      <c r="J216" s="3">
        <v>0</v>
      </c>
      <c r="K216" s="3">
        <v>0</v>
      </c>
      <c r="L216" s="3">
        <v>84870510</v>
      </c>
      <c r="M216" s="3">
        <v>7624906</v>
      </c>
      <c r="N216" s="3">
        <v>54380090</v>
      </c>
      <c r="O216" s="3">
        <v>9140010000</v>
      </c>
      <c r="P216" s="3">
        <v>31447.439999999999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2118964</v>
      </c>
      <c r="AB216" s="3">
        <v>0</v>
      </c>
      <c r="AC216" s="3">
        <v>86572.5</v>
      </c>
      <c r="AD216" s="3">
        <v>21940.93</v>
      </c>
      <c r="AE216" s="3">
        <v>1676285</v>
      </c>
      <c r="AF216" s="3">
        <v>38554.769999999997</v>
      </c>
      <c r="AG216" s="3">
        <v>0</v>
      </c>
      <c r="AH216" s="3">
        <v>0</v>
      </c>
      <c r="AI216" s="3">
        <v>0</v>
      </c>
      <c r="AJ216" s="3">
        <v>227849</v>
      </c>
      <c r="AK216" s="3">
        <v>72047.37</v>
      </c>
      <c r="AL216" s="3">
        <v>215465.8</v>
      </c>
      <c r="AM216" s="3">
        <v>3153489</v>
      </c>
      <c r="AN216" s="1">
        <v>62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1432311</v>
      </c>
      <c r="E217" s="3">
        <v>248848.2</v>
      </c>
      <c r="F217" s="3">
        <v>0</v>
      </c>
      <c r="G217" s="3">
        <v>-150533.70000000001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84182350</v>
      </c>
      <c r="M217" s="3">
        <v>7742662</v>
      </c>
      <c r="N217" s="3">
        <v>53146360</v>
      </c>
      <c r="O217" s="3">
        <v>9140826000</v>
      </c>
      <c r="P217" s="3">
        <v>31860.79</v>
      </c>
      <c r="Q217" s="3">
        <v>155649000000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1995761</v>
      </c>
      <c r="AB217" s="3">
        <v>0</v>
      </c>
      <c r="AC217" s="3">
        <v>94835.33</v>
      </c>
      <c r="AD217" s="3">
        <v>22373.77</v>
      </c>
      <c r="AE217" s="3">
        <v>1644298</v>
      </c>
      <c r="AF217" s="3">
        <v>45951.41</v>
      </c>
      <c r="AG217" s="3">
        <v>0</v>
      </c>
      <c r="AH217" s="3">
        <v>0</v>
      </c>
      <c r="AI217" s="3">
        <v>0</v>
      </c>
      <c r="AJ217" s="3">
        <v>223657.3</v>
      </c>
      <c r="AK217" s="3">
        <v>335531.90000000002</v>
      </c>
      <c r="AL217" s="3">
        <v>1362748</v>
      </c>
      <c r="AM217" s="3">
        <v>3039842</v>
      </c>
      <c r="AN217" s="1">
        <v>54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1652496</v>
      </c>
      <c r="E218" s="3">
        <v>253234.7</v>
      </c>
      <c r="F218" s="3">
        <v>0</v>
      </c>
      <c r="G218" s="3">
        <v>-118338.4</v>
      </c>
      <c r="H218" s="3">
        <v>0</v>
      </c>
      <c r="I218" s="3">
        <v>73996010</v>
      </c>
      <c r="J218" s="3">
        <v>0</v>
      </c>
      <c r="K218" s="3">
        <v>0</v>
      </c>
      <c r="L218" s="3">
        <v>83490150</v>
      </c>
      <c r="M218" s="3">
        <v>7431906</v>
      </c>
      <c r="N218" s="3">
        <v>53043750</v>
      </c>
      <c r="O218" s="3">
        <v>9140795000</v>
      </c>
      <c r="P218" s="3">
        <v>31590.87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2024158</v>
      </c>
      <c r="AB218" s="3">
        <v>0</v>
      </c>
      <c r="AC218" s="3">
        <v>104357.7</v>
      </c>
      <c r="AD218" s="3">
        <v>24397.43</v>
      </c>
      <c r="AE218" s="3">
        <v>1705670</v>
      </c>
      <c r="AF218" s="3">
        <v>50725.2</v>
      </c>
      <c r="AG218" s="3">
        <v>0</v>
      </c>
      <c r="AH218" s="3">
        <v>0</v>
      </c>
      <c r="AI218" s="3">
        <v>0</v>
      </c>
      <c r="AJ218" s="3">
        <v>224286.2</v>
      </c>
      <c r="AK218" s="3">
        <v>71902.740000000005</v>
      </c>
      <c r="AL218" s="3">
        <v>222727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1322033</v>
      </c>
      <c r="E219" s="3">
        <v>232762.6</v>
      </c>
      <c r="F219" s="3">
        <v>0</v>
      </c>
      <c r="G219" s="3">
        <v>-165555.9</v>
      </c>
      <c r="H219" s="3">
        <v>0</v>
      </c>
      <c r="I219" s="3">
        <v>71177250</v>
      </c>
      <c r="J219" s="3">
        <v>0</v>
      </c>
      <c r="K219" s="3">
        <v>0</v>
      </c>
      <c r="L219" s="3">
        <v>82976650</v>
      </c>
      <c r="M219" s="3">
        <v>7258412</v>
      </c>
      <c r="N219" s="3">
        <v>52955160</v>
      </c>
      <c r="O219" s="3">
        <v>9140705000</v>
      </c>
      <c r="P219" s="3">
        <v>30863.32</v>
      </c>
      <c r="Q219" s="3">
        <v>155649400000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1753907</v>
      </c>
      <c r="AB219" s="3">
        <v>0</v>
      </c>
      <c r="AC219" s="3">
        <v>97461.42</v>
      </c>
      <c r="AD219" s="3">
        <v>23272.69</v>
      </c>
      <c r="AE219" s="3">
        <v>1461218</v>
      </c>
      <c r="AF219" s="3">
        <v>40697.300000000003</v>
      </c>
      <c r="AG219" s="3">
        <v>0</v>
      </c>
      <c r="AH219" s="3">
        <v>0</v>
      </c>
      <c r="AI219" s="3">
        <v>0</v>
      </c>
      <c r="AJ219" s="3">
        <v>215399.8</v>
      </c>
      <c r="AK219" s="3">
        <v>69794.66</v>
      </c>
      <c r="AL219" s="3">
        <v>206708.9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1616209</v>
      </c>
      <c r="E220" s="3">
        <v>235063.8</v>
      </c>
      <c r="F220" s="3">
        <v>0</v>
      </c>
      <c r="G220" s="3">
        <v>-96748.38</v>
      </c>
      <c r="H220" s="3">
        <v>0</v>
      </c>
      <c r="I220" s="3">
        <v>68106380</v>
      </c>
      <c r="J220" s="3">
        <v>0</v>
      </c>
      <c r="K220" s="3">
        <v>0</v>
      </c>
      <c r="L220" s="3">
        <v>82317860</v>
      </c>
      <c r="M220" s="3">
        <v>7301582</v>
      </c>
      <c r="N220" s="3">
        <v>51937980</v>
      </c>
      <c r="O220" s="3">
        <v>9141482000</v>
      </c>
      <c r="P220" s="3">
        <v>30872.62</v>
      </c>
      <c r="Q220" s="3">
        <v>155650000000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1754965</v>
      </c>
      <c r="AB220" s="3">
        <v>0</v>
      </c>
      <c r="AC220" s="3">
        <v>100781.6</v>
      </c>
      <c r="AD220" s="3">
        <v>21480.54</v>
      </c>
      <c r="AE220" s="3">
        <v>1312371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220216.2</v>
      </c>
      <c r="AK220" s="3">
        <v>204057</v>
      </c>
      <c r="AL220" s="3">
        <v>1136790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2250748</v>
      </c>
      <c r="E221" s="3">
        <v>252778.6</v>
      </c>
      <c r="F221" s="3">
        <v>0</v>
      </c>
      <c r="G221" s="3">
        <v>-10379.280000000001</v>
      </c>
      <c r="H221" s="3">
        <v>0</v>
      </c>
      <c r="I221" s="3">
        <v>64376250</v>
      </c>
      <c r="J221" s="3">
        <v>0</v>
      </c>
      <c r="K221" s="3">
        <v>0</v>
      </c>
      <c r="L221" s="3">
        <v>81254210</v>
      </c>
      <c r="M221" s="3">
        <v>7145113</v>
      </c>
      <c r="N221" s="3">
        <v>51795460</v>
      </c>
      <c r="O221" s="3">
        <v>9141563000</v>
      </c>
      <c r="P221" s="3">
        <v>31759.77</v>
      </c>
      <c r="Q221" s="3">
        <v>155650600000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2211076</v>
      </c>
      <c r="AB221" s="3">
        <v>0</v>
      </c>
      <c r="AC221" s="3">
        <v>135515.5</v>
      </c>
      <c r="AD221" s="3">
        <v>31429.03</v>
      </c>
      <c r="AE221" s="3">
        <v>1800734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226429.6</v>
      </c>
      <c r="AK221" s="3">
        <v>73613.59</v>
      </c>
      <c r="AL221" s="3">
        <v>233609.2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2081977</v>
      </c>
      <c r="E222" s="3">
        <v>250559.8</v>
      </c>
      <c r="F222" s="3">
        <v>0</v>
      </c>
      <c r="G222" s="3">
        <v>-49974.94</v>
      </c>
      <c r="H222" s="3">
        <v>0</v>
      </c>
      <c r="I222" s="3">
        <v>60500340</v>
      </c>
      <c r="J222" s="3">
        <v>0</v>
      </c>
      <c r="K222" s="3">
        <v>0</v>
      </c>
      <c r="L222" s="3">
        <v>80341500</v>
      </c>
      <c r="M222" s="3">
        <v>7055955</v>
      </c>
      <c r="N222" s="3">
        <v>51649940</v>
      </c>
      <c r="O222" s="3">
        <v>9141588000</v>
      </c>
      <c r="P222" s="3">
        <v>31100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2309716</v>
      </c>
      <c r="AB222" s="3">
        <v>0</v>
      </c>
      <c r="AC222" s="3">
        <v>154049.60000000001</v>
      </c>
      <c r="AD222" s="3">
        <v>34117</v>
      </c>
      <c r="AE222" s="3">
        <v>1912840</v>
      </c>
      <c r="AF222" s="3">
        <v>66665.52</v>
      </c>
      <c r="AG222" s="3">
        <v>0</v>
      </c>
      <c r="AH222" s="3">
        <v>0</v>
      </c>
      <c r="AI222" s="3">
        <v>0</v>
      </c>
      <c r="AJ222" s="3">
        <v>224269.3</v>
      </c>
      <c r="AK222" s="3">
        <v>68606.34</v>
      </c>
      <c r="AL222" s="3">
        <v>215920.7</v>
      </c>
      <c r="AM222" s="3">
        <v>3861952</v>
      </c>
      <c r="AN222" s="1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2106350</v>
      </c>
      <c r="E223" s="3">
        <v>250147.6</v>
      </c>
      <c r="F223" s="3">
        <v>0</v>
      </c>
      <c r="G223" s="3">
        <v>-64994.2</v>
      </c>
      <c r="H223" s="3">
        <v>0</v>
      </c>
      <c r="I223" s="3">
        <v>56551350</v>
      </c>
      <c r="J223" s="3">
        <v>0</v>
      </c>
      <c r="K223" s="3">
        <v>0</v>
      </c>
      <c r="L223" s="3">
        <v>79358490</v>
      </c>
      <c r="M223" s="3">
        <v>6956677</v>
      </c>
      <c r="N223" s="3">
        <v>51461920</v>
      </c>
      <c r="O223" s="3">
        <v>9141611000</v>
      </c>
      <c r="P223" s="3">
        <v>31629.02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2443892</v>
      </c>
      <c r="AB223" s="3">
        <v>0</v>
      </c>
      <c r="AC223" s="3">
        <v>176110.6</v>
      </c>
      <c r="AD223" s="3">
        <v>39010.47</v>
      </c>
      <c r="AE223" s="3">
        <v>2116776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220036</v>
      </c>
      <c r="AK223" s="3">
        <v>68215.070000000007</v>
      </c>
      <c r="AL223" s="3">
        <v>232122.8</v>
      </c>
      <c r="AM223" s="3">
        <v>3935698</v>
      </c>
      <c r="AN223" s="1">
        <v>40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1927657</v>
      </c>
      <c r="E224" s="3">
        <v>240889.1</v>
      </c>
      <c r="F224" s="3">
        <v>0</v>
      </c>
      <c r="G224" s="3">
        <v>-101894.3</v>
      </c>
      <c r="H224" s="3">
        <v>0</v>
      </c>
      <c r="I224" s="3">
        <v>52771950</v>
      </c>
      <c r="J224" s="3">
        <v>0</v>
      </c>
      <c r="K224" s="3">
        <v>0</v>
      </c>
      <c r="L224" s="3">
        <v>78519760</v>
      </c>
      <c r="M224" s="3">
        <v>6822608</v>
      </c>
      <c r="N224" s="3">
        <v>51266790</v>
      </c>
      <c r="O224" s="3">
        <v>9141590000</v>
      </c>
      <c r="P224" s="3">
        <v>30269.599999999999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2367117</v>
      </c>
      <c r="AB224" s="3">
        <v>0</v>
      </c>
      <c r="AC224" s="3">
        <v>181994.4</v>
      </c>
      <c r="AD224" s="3">
        <v>41669.25</v>
      </c>
      <c r="AE224" s="3">
        <v>2154937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212933.2</v>
      </c>
      <c r="AK224" s="3">
        <v>67017.490000000005</v>
      </c>
      <c r="AL224" s="3">
        <v>226238.3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1890676</v>
      </c>
      <c r="E225" s="3">
        <v>235525.3</v>
      </c>
      <c r="F225" s="3">
        <v>0</v>
      </c>
      <c r="G225" s="3">
        <v>-109711.4</v>
      </c>
      <c r="H225" s="3">
        <v>0</v>
      </c>
      <c r="I225" s="3">
        <v>49094310</v>
      </c>
      <c r="J225" s="3">
        <v>0</v>
      </c>
      <c r="K225" s="3">
        <v>0</v>
      </c>
      <c r="L225" s="3">
        <v>77685470</v>
      </c>
      <c r="M225" s="3">
        <v>6889432</v>
      </c>
      <c r="N225" s="3">
        <v>50338200</v>
      </c>
      <c r="O225" s="3">
        <v>9142095000</v>
      </c>
      <c r="P225" s="3">
        <v>30766.27</v>
      </c>
      <c r="Q225" s="3">
        <v>155651300000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2307606</v>
      </c>
      <c r="AB225" s="3">
        <v>0</v>
      </c>
      <c r="AC225" s="3">
        <v>177567.3</v>
      </c>
      <c r="AD225" s="3">
        <v>41293.33</v>
      </c>
      <c r="AE225" s="3">
        <v>2127971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209406.4</v>
      </c>
      <c r="AK225" s="3">
        <v>266509.2</v>
      </c>
      <c r="AL225" s="3">
        <v>960616.1</v>
      </c>
      <c r="AM225" s="3">
        <v>3667453</v>
      </c>
      <c r="AN225" s="1">
        <v>42</v>
      </c>
    </row>
    <row r="226" spans="1:40" x14ac:dyDescent="0.3">
      <c r="A226" s="2">
        <v>29719</v>
      </c>
      <c r="B226" s="3">
        <v>169083.3</v>
      </c>
      <c r="C226" s="3">
        <v>6812.54</v>
      </c>
      <c r="D226" s="3">
        <v>2962998</v>
      </c>
      <c r="E226" s="3">
        <v>322748.09999999998</v>
      </c>
      <c r="F226" s="3">
        <v>0</v>
      </c>
      <c r="G226" s="3">
        <v>35196.980000000003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78573660</v>
      </c>
      <c r="M226" s="3">
        <v>7083935</v>
      </c>
      <c r="N226" s="3">
        <v>50213720</v>
      </c>
      <c r="O226" s="3">
        <v>9142235000</v>
      </c>
      <c r="P226" s="3">
        <v>32419.71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117907.7</v>
      </c>
      <c r="AD226" s="3">
        <v>39142</v>
      </c>
      <c r="AE226" s="3">
        <v>2052872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242963.3</v>
      </c>
      <c r="AK226" s="3">
        <v>67963.28</v>
      </c>
      <c r="AL226" s="3">
        <v>249756.2</v>
      </c>
      <c r="AM226" s="3">
        <v>6063686</v>
      </c>
      <c r="AN226" s="1">
        <v>66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1765397</v>
      </c>
      <c r="E227" s="3">
        <v>250791.7</v>
      </c>
      <c r="F227" s="3">
        <v>0</v>
      </c>
      <c r="G227" s="3">
        <v>-134101.29999999999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77146930</v>
      </c>
      <c r="M227" s="3">
        <v>6928851</v>
      </c>
      <c r="N227" s="3">
        <v>50085680</v>
      </c>
      <c r="O227" s="3">
        <v>9142154000</v>
      </c>
      <c r="P227" s="3">
        <v>31395.55</v>
      </c>
      <c r="Q227" s="3">
        <v>155653100000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2194814</v>
      </c>
      <c r="AB227" s="3">
        <v>0</v>
      </c>
      <c r="AC227" s="3">
        <v>155344.29999999999</v>
      </c>
      <c r="AD227" s="3">
        <v>49598.57</v>
      </c>
      <c r="AE227" s="3">
        <v>2454989</v>
      </c>
      <c r="AF227" s="3">
        <v>54984.08</v>
      </c>
      <c r="AG227" s="3">
        <v>0</v>
      </c>
      <c r="AH227" s="3">
        <v>0</v>
      </c>
      <c r="AI227" s="3">
        <v>0</v>
      </c>
      <c r="AJ227" s="3">
        <v>225427</v>
      </c>
      <c r="AK227" s="3">
        <v>65788.66</v>
      </c>
      <c r="AL227" s="3">
        <v>198278.3</v>
      </c>
      <c r="AM227" s="3">
        <v>2843037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5923.2979999999998</v>
      </c>
      <c r="D228" s="3">
        <v>1742475</v>
      </c>
      <c r="E228" s="3">
        <v>298555.59999999998</v>
      </c>
      <c r="F228" s="3">
        <v>0</v>
      </c>
      <c r="G228" s="3">
        <v>-151527.70000000001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78183950</v>
      </c>
      <c r="M228" s="3">
        <v>7031234</v>
      </c>
      <c r="N228" s="3">
        <v>50049840</v>
      </c>
      <c r="O228" s="3">
        <v>9142092000</v>
      </c>
      <c r="P228" s="3">
        <v>32267.51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1017345</v>
      </c>
      <c r="AB228" s="3">
        <v>0</v>
      </c>
      <c r="AC228" s="3">
        <v>56017.5</v>
      </c>
      <c r="AD228" s="3">
        <v>17395.45</v>
      </c>
      <c r="AE228" s="3">
        <v>943454.9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230295.1</v>
      </c>
      <c r="AK228" s="3">
        <v>65980.78</v>
      </c>
      <c r="AL228" s="3">
        <v>210257.6</v>
      </c>
      <c r="AM228" s="3">
        <v>4435106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6928.55</v>
      </c>
      <c r="D229" s="3">
        <v>1244647</v>
      </c>
      <c r="E229" s="3">
        <v>297022.8</v>
      </c>
      <c r="F229" s="3">
        <v>0</v>
      </c>
      <c r="G229" s="3">
        <v>-218141.2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78857760</v>
      </c>
      <c r="M229" s="3">
        <v>7177490</v>
      </c>
      <c r="N229" s="3">
        <v>50046570</v>
      </c>
      <c r="O229" s="3">
        <v>9141975000</v>
      </c>
      <c r="P229" s="3">
        <v>32036.02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802210.1</v>
      </c>
      <c r="AB229" s="3">
        <v>0</v>
      </c>
      <c r="AC229" s="3">
        <v>18849.46</v>
      </c>
      <c r="AD229" s="3">
        <v>7057.3639999999996</v>
      </c>
      <c r="AE229" s="3">
        <v>607280.30000000005</v>
      </c>
      <c r="AF229" s="3">
        <v>59438.94</v>
      </c>
      <c r="AG229" s="3">
        <v>354.03870000000001</v>
      </c>
      <c r="AH229" s="3">
        <v>0</v>
      </c>
      <c r="AI229" s="3">
        <v>0</v>
      </c>
      <c r="AJ229" s="3">
        <v>228147.20000000001</v>
      </c>
      <c r="AK229" s="3">
        <v>66230.06</v>
      </c>
      <c r="AL229" s="3">
        <v>212701.9</v>
      </c>
      <c r="AM229" s="3">
        <v>3384499</v>
      </c>
      <c r="AN229" s="1">
        <v>49</v>
      </c>
    </row>
    <row r="230" spans="1:40" x14ac:dyDescent="0.3">
      <c r="A230" s="2">
        <v>29723</v>
      </c>
      <c r="B230" s="3">
        <v>164297.60000000001</v>
      </c>
      <c r="C230" s="3">
        <v>7538.5249999999996</v>
      </c>
      <c r="D230" s="3">
        <v>1833958</v>
      </c>
      <c r="E230" s="3">
        <v>329940.90000000002</v>
      </c>
      <c r="F230" s="3">
        <v>0</v>
      </c>
      <c r="G230" s="3">
        <v>-91611.55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79214830</v>
      </c>
      <c r="M230" s="3">
        <v>7343031</v>
      </c>
      <c r="N230" s="3">
        <v>50057640</v>
      </c>
      <c r="O230" s="3">
        <v>9141995000</v>
      </c>
      <c r="P230" s="3">
        <v>33910.92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1013945</v>
      </c>
      <c r="AB230" s="3">
        <v>0</v>
      </c>
      <c r="AC230" s="3">
        <v>6535.018</v>
      </c>
      <c r="AD230" s="3">
        <v>3636.058</v>
      </c>
      <c r="AE230" s="3">
        <v>725423.2</v>
      </c>
      <c r="AF230" s="3">
        <v>80741.460000000006</v>
      </c>
      <c r="AG230" s="3">
        <v>348.74970000000002</v>
      </c>
      <c r="AH230" s="3">
        <v>0</v>
      </c>
      <c r="AI230" s="3">
        <v>0</v>
      </c>
      <c r="AJ230" s="3">
        <v>237842.7</v>
      </c>
      <c r="AK230" s="3">
        <v>67059.320000000007</v>
      </c>
      <c r="AL230" s="3">
        <v>220379.3</v>
      </c>
      <c r="AM230" s="3">
        <v>3951167</v>
      </c>
      <c r="AN230" s="1">
        <v>35</v>
      </c>
    </row>
    <row r="231" spans="1:40" x14ac:dyDescent="0.3">
      <c r="A231" s="2">
        <v>29724</v>
      </c>
      <c r="B231" s="3">
        <v>177405.9</v>
      </c>
      <c r="C231" s="3">
        <v>144958.9</v>
      </c>
      <c r="D231" s="3">
        <v>4887326</v>
      </c>
      <c r="E231" s="3">
        <v>614238.80000000005</v>
      </c>
      <c r="F231" s="3">
        <v>0</v>
      </c>
      <c r="G231" s="3">
        <v>269747.8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84981290</v>
      </c>
      <c r="M231" s="3">
        <v>8409731</v>
      </c>
      <c r="N231" s="3">
        <v>50090970</v>
      </c>
      <c r="O231" s="3">
        <v>9142400000</v>
      </c>
      <c r="P231" s="3">
        <v>38597.51</v>
      </c>
      <c r="Q231" s="3">
        <v>155673100000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575.17579999999998</v>
      </c>
      <c r="AD231" s="3">
        <v>1808.9780000000001</v>
      </c>
      <c r="AE231" s="3">
        <v>912898.1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276276.40000000002</v>
      </c>
      <c r="AK231" s="3">
        <v>68872.649999999994</v>
      </c>
      <c r="AL231" s="3">
        <v>242495.9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5361.2740000000003</v>
      </c>
      <c r="D232" s="3">
        <v>2034159</v>
      </c>
      <c r="E232" s="3">
        <v>498300.5</v>
      </c>
      <c r="F232" s="3">
        <v>0</v>
      </c>
      <c r="G232" s="3">
        <v>-102970.6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86690770</v>
      </c>
      <c r="M232" s="3">
        <v>8683379</v>
      </c>
      <c r="N232" s="3">
        <v>50150910</v>
      </c>
      <c r="O232" s="3">
        <v>9142413000</v>
      </c>
      <c r="P232" s="3">
        <v>39616.449999999997</v>
      </c>
      <c r="Q232" s="3">
        <v>155675900000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430.78140000000002</v>
      </c>
      <c r="AD232" s="3">
        <v>640.98519999999996</v>
      </c>
      <c r="AE232" s="3">
        <v>647360.9</v>
      </c>
      <c r="AF232" s="3">
        <v>142296.5</v>
      </c>
      <c r="AG232" s="3">
        <v>612.03769999999997</v>
      </c>
      <c r="AH232" s="3">
        <v>0</v>
      </c>
      <c r="AI232" s="3">
        <v>0</v>
      </c>
      <c r="AJ232" s="3">
        <v>285748.40000000002</v>
      </c>
      <c r="AK232" s="3">
        <v>71054.740000000005</v>
      </c>
      <c r="AL232" s="3">
        <v>225498.2</v>
      </c>
      <c r="AM232" s="3">
        <v>5936588</v>
      </c>
      <c r="AN232" s="1">
        <v>39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588361.19999999995</v>
      </c>
      <c r="E233" s="3">
        <v>328392.59999999998</v>
      </c>
      <c r="F233" s="3">
        <v>0</v>
      </c>
      <c r="G233" s="3">
        <v>-369918.2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86252370</v>
      </c>
      <c r="M233" s="3">
        <v>8426314</v>
      </c>
      <c r="N233" s="3">
        <v>50144280</v>
      </c>
      <c r="O233" s="3">
        <v>9142196000</v>
      </c>
      <c r="P233" s="3">
        <v>31466.09</v>
      </c>
      <c r="Q233" s="3">
        <v>155675900000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894.36670000000004</v>
      </c>
      <c r="AE233" s="3">
        <v>1185801</v>
      </c>
      <c r="AF233" s="3">
        <v>41048.400000000001</v>
      </c>
      <c r="AG233" s="3">
        <v>38.161799999999999</v>
      </c>
      <c r="AH233" s="3">
        <v>0</v>
      </c>
      <c r="AI233" s="3">
        <v>0</v>
      </c>
      <c r="AJ233" s="3">
        <v>257354</v>
      </c>
      <c r="AK233" s="3">
        <v>71691.11</v>
      </c>
      <c r="AL233" s="3">
        <v>263593.90000000002</v>
      </c>
      <c r="AM233" s="3">
        <v>1974921</v>
      </c>
      <c r="AN233" s="1">
        <v>52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1229681</v>
      </c>
      <c r="E234" s="3">
        <v>349522.3</v>
      </c>
      <c r="F234" s="3">
        <v>0</v>
      </c>
      <c r="G234" s="3">
        <v>-171263.8</v>
      </c>
      <c r="H234" s="3">
        <v>0</v>
      </c>
      <c r="I234" s="3">
        <v>46904840</v>
      </c>
      <c r="J234" s="3">
        <v>0</v>
      </c>
      <c r="K234" s="3">
        <v>0</v>
      </c>
      <c r="L234" s="3">
        <v>85156130</v>
      </c>
      <c r="M234" s="3">
        <v>8330268</v>
      </c>
      <c r="N234" s="3">
        <v>50186750</v>
      </c>
      <c r="O234" s="3">
        <v>9142135000</v>
      </c>
      <c r="P234" s="3">
        <v>34543.56</v>
      </c>
      <c r="Q234" s="3">
        <v>155676200000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486.24889999999999</v>
      </c>
      <c r="AD234" s="3">
        <v>674.55600000000004</v>
      </c>
      <c r="AE234" s="3">
        <v>1401103</v>
      </c>
      <c r="AF234" s="3">
        <v>69365.41</v>
      </c>
      <c r="AG234" s="3">
        <v>5.1075820000000001E-4</v>
      </c>
      <c r="AH234" s="3">
        <v>0</v>
      </c>
      <c r="AI234" s="3">
        <v>0</v>
      </c>
      <c r="AJ234" s="3">
        <v>264771</v>
      </c>
      <c r="AK234" s="3">
        <v>72336.02</v>
      </c>
      <c r="AL234" s="3">
        <v>221928.6</v>
      </c>
      <c r="AM234" s="3">
        <v>3136380</v>
      </c>
      <c r="AN234" s="1">
        <v>40</v>
      </c>
    </row>
    <row r="235" spans="1:40" x14ac:dyDescent="0.3">
      <c r="A235" s="2">
        <v>29728</v>
      </c>
      <c r="B235" s="3">
        <v>171574.2</v>
      </c>
      <c r="C235" s="3">
        <v>1.264015E-9</v>
      </c>
      <c r="D235" s="3">
        <v>1143594</v>
      </c>
      <c r="E235" s="3">
        <v>317571.59999999998</v>
      </c>
      <c r="F235" s="3">
        <v>0</v>
      </c>
      <c r="G235" s="3">
        <v>-179175.2</v>
      </c>
      <c r="H235" s="3">
        <v>0</v>
      </c>
      <c r="I235" s="3">
        <v>43754640</v>
      </c>
      <c r="J235" s="3">
        <v>0</v>
      </c>
      <c r="K235" s="3">
        <v>0</v>
      </c>
      <c r="L235" s="3">
        <v>83995480</v>
      </c>
      <c r="M235" s="3">
        <v>8080993</v>
      </c>
      <c r="N235" s="3">
        <v>50199460</v>
      </c>
      <c r="O235" s="3">
        <v>9142070000</v>
      </c>
      <c r="P235" s="3">
        <v>33826.22</v>
      </c>
      <c r="Q235" s="3">
        <v>155675900000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2861356</v>
      </c>
      <c r="AB235" s="3">
        <v>0</v>
      </c>
      <c r="AC235" s="3">
        <v>490.1096</v>
      </c>
      <c r="AD235" s="3">
        <v>1693.731</v>
      </c>
      <c r="AE235" s="3">
        <v>1811489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239750.7</v>
      </c>
      <c r="AK235" s="3">
        <v>72524.639999999999</v>
      </c>
      <c r="AL235" s="3">
        <v>226673.8</v>
      </c>
      <c r="AM235" s="3">
        <v>3137590</v>
      </c>
      <c r="AN235" s="1">
        <v>54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1078485</v>
      </c>
      <c r="E236" s="3">
        <v>272833.59999999998</v>
      </c>
      <c r="F236" s="3">
        <v>0</v>
      </c>
      <c r="G236" s="3">
        <v>-179671.7</v>
      </c>
      <c r="H236" s="3">
        <v>0</v>
      </c>
      <c r="I236" s="3">
        <v>41040180</v>
      </c>
      <c r="J236" s="3">
        <v>0</v>
      </c>
      <c r="K236" s="3">
        <v>0</v>
      </c>
      <c r="L236" s="3">
        <v>82248820</v>
      </c>
      <c r="M236" s="3">
        <v>7674911</v>
      </c>
      <c r="N236" s="3">
        <v>50188410</v>
      </c>
      <c r="O236" s="3">
        <v>9141993000</v>
      </c>
      <c r="P236" s="3">
        <v>32552.38</v>
      </c>
      <c r="Q236" s="3">
        <v>155675100000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3329073</v>
      </c>
      <c r="AB236" s="3">
        <v>0</v>
      </c>
      <c r="AC236" s="3">
        <v>527.44439999999997</v>
      </c>
      <c r="AD236" s="3">
        <v>5622.6769999999997</v>
      </c>
      <c r="AE236" s="3">
        <v>2273096</v>
      </c>
      <c r="AF236" s="3">
        <v>44703.5</v>
      </c>
      <c r="AG236" s="3">
        <v>0</v>
      </c>
      <c r="AH236" s="3">
        <v>0</v>
      </c>
      <c r="AI236" s="3">
        <v>0</v>
      </c>
      <c r="AJ236" s="3">
        <v>214655.3</v>
      </c>
      <c r="AK236" s="3">
        <v>78651.710000000006</v>
      </c>
      <c r="AL236" s="3">
        <v>225307.5</v>
      </c>
      <c r="AM236" s="3">
        <v>2707390</v>
      </c>
      <c r="AN236" s="1">
        <v>35</v>
      </c>
    </row>
    <row r="237" spans="1:40" x14ac:dyDescent="0.3">
      <c r="A237" s="2">
        <v>29730</v>
      </c>
      <c r="B237" s="3">
        <v>174812.2</v>
      </c>
      <c r="C237" s="3">
        <v>22705.58</v>
      </c>
      <c r="D237" s="3">
        <v>5354206</v>
      </c>
      <c r="E237" s="3">
        <v>473511.7</v>
      </c>
      <c r="F237" s="3">
        <v>0</v>
      </c>
      <c r="G237" s="3">
        <v>456602.2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83462480</v>
      </c>
      <c r="M237" s="3">
        <v>8424350</v>
      </c>
      <c r="N237" s="3">
        <v>50205290</v>
      </c>
      <c r="O237" s="3">
        <v>9142591000</v>
      </c>
      <c r="P237" s="3">
        <v>37780.18</v>
      </c>
      <c r="Q237" s="3">
        <v>155680300000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2619652</v>
      </c>
      <c r="AB237" s="3">
        <v>0</v>
      </c>
      <c r="AC237" s="3">
        <v>408.57459999999998</v>
      </c>
      <c r="AD237" s="3">
        <v>1837.5740000000001</v>
      </c>
      <c r="AE237" s="3">
        <v>2613704</v>
      </c>
      <c r="AF237" s="3">
        <v>228953.3</v>
      </c>
      <c r="AG237" s="3">
        <v>1036.934</v>
      </c>
      <c r="AH237" s="3">
        <v>0</v>
      </c>
      <c r="AI237" s="3">
        <v>0</v>
      </c>
      <c r="AJ237" s="3">
        <v>271834.5</v>
      </c>
      <c r="AK237" s="3">
        <v>72899.17</v>
      </c>
      <c r="AL237" s="3">
        <v>254660.8</v>
      </c>
      <c r="AM237" s="3">
        <v>10837590</v>
      </c>
      <c r="AN237" s="1">
        <v>39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267020.3</v>
      </c>
      <c r="F238" s="3">
        <v>0</v>
      </c>
      <c r="G238" s="3">
        <v>-325459.20000000001</v>
      </c>
      <c r="H238" s="3">
        <v>0</v>
      </c>
      <c r="I238" s="3">
        <v>35861120</v>
      </c>
      <c r="J238" s="3">
        <v>0</v>
      </c>
      <c r="K238" s="3">
        <v>0</v>
      </c>
      <c r="L238" s="3">
        <v>81602270</v>
      </c>
      <c r="M238" s="3">
        <v>7779084</v>
      </c>
      <c r="N238" s="3">
        <v>50203830</v>
      </c>
      <c r="O238" s="3">
        <v>9142362000</v>
      </c>
      <c r="P238" s="3">
        <v>31794.84</v>
      </c>
      <c r="Q238" s="3">
        <v>155679200000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2960559</v>
      </c>
      <c r="AB238" s="3">
        <v>0</v>
      </c>
      <c r="AC238" s="3">
        <v>2162.0169999999998</v>
      </c>
      <c r="AD238" s="3">
        <v>10968.93</v>
      </c>
      <c r="AE238" s="3">
        <v>2540492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219516.9</v>
      </c>
      <c r="AK238" s="3">
        <v>72459.509999999995</v>
      </c>
      <c r="AL238" s="3">
        <v>218993.1</v>
      </c>
      <c r="AM238" s="3">
        <v>1894175</v>
      </c>
      <c r="AN238" s="1">
        <v>40</v>
      </c>
    </row>
    <row r="239" spans="1:40" x14ac:dyDescent="0.3">
      <c r="A239" s="2">
        <v>29732</v>
      </c>
      <c r="B239" s="3">
        <v>180466</v>
      </c>
      <c r="C239" s="3">
        <v>37384.58</v>
      </c>
      <c r="D239" s="3">
        <v>6257532</v>
      </c>
      <c r="E239" s="3">
        <v>580393.30000000005</v>
      </c>
      <c r="F239" s="3">
        <v>0</v>
      </c>
      <c r="G239" s="3">
        <v>448724.6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85087250</v>
      </c>
      <c r="M239" s="3">
        <v>8860085</v>
      </c>
      <c r="N239" s="3">
        <v>50274760</v>
      </c>
      <c r="O239" s="3">
        <v>9142909000</v>
      </c>
      <c r="P239" s="3">
        <v>39144.69</v>
      </c>
      <c r="Q239" s="3">
        <v>155688600000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1588146</v>
      </c>
      <c r="AB239" s="3">
        <v>0</v>
      </c>
      <c r="AC239" s="3">
        <v>261.0677</v>
      </c>
      <c r="AD239" s="3">
        <v>761.69240000000002</v>
      </c>
      <c r="AE239" s="3">
        <v>1021235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306130.09999999998</v>
      </c>
      <c r="AK239" s="3">
        <v>74230.17</v>
      </c>
      <c r="AL239" s="3">
        <v>235061.1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980688.7</v>
      </c>
      <c r="E240" s="3">
        <v>291167.40000000002</v>
      </c>
      <c r="F240" s="3">
        <v>0</v>
      </c>
      <c r="G240" s="3">
        <v>-376338.1</v>
      </c>
      <c r="H240" s="3">
        <v>0</v>
      </c>
      <c r="I240" s="3">
        <v>33329560</v>
      </c>
      <c r="J240" s="3">
        <v>0</v>
      </c>
      <c r="K240" s="3">
        <v>0</v>
      </c>
      <c r="L240" s="3">
        <v>83116100</v>
      </c>
      <c r="M240" s="3">
        <v>8318845</v>
      </c>
      <c r="N240" s="3">
        <v>50281040</v>
      </c>
      <c r="O240" s="3">
        <v>9142656000</v>
      </c>
      <c r="P240" s="3">
        <v>32452.12</v>
      </c>
      <c r="Q240" s="3">
        <v>155688100000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2837726</v>
      </c>
      <c r="AB240" s="3">
        <v>0</v>
      </c>
      <c r="AC240" s="3">
        <v>570.62339999999995</v>
      </c>
      <c r="AD240" s="3">
        <v>3365.86</v>
      </c>
      <c r="AE240" s="3">
        <v>2058797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246017.8</v>
      </c>
      <c r="AK240" s="3">
        <v>74493.89</v>
      </c>
      <c r="AL240" s="3">
        <v>239314.8</v>
      </c>
      <c r="AM240" s="3">
        <v>1809583</v>
      </c>
      <c r="AN240" s="1">
        <v>41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874547.7</v>
      </c>
      <c r="E241" s="3">
        <v>245667.20000000001</v>
      </c>
      <c r="F241" s="3">
        <v>0</v>
      </c>
      <c r="G241" s="3">
        <v>-339770.1</v>
      </c>
      <c r="H241" s="3">
        <v>0</v>
      </c>
      <c r="I241" s="3">
        <v>31332840</v>
      </c>
      <c r="J241" s="3">
        <v>0</v>
      </c>
      <c r="K241" s="3">
        <v>0</v>
      </c>
      <c r="L241" s="3">
        <v>81293050</v>
      </c>
      <c r="M241" s="3">
        <v>7528166</v>
      </c>
      <c r="N241" s="3">
        <v>50244790</v>
      </c>
      <c r="O241" s="3">
        <v>9142431000</v>
      </c>
      <c r="P241" s="3">
        <v>31395.05</v>
      </c>
      <c r="Q241" s="3">
        <v>155687200000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3319439</v>
      </c>
      <c r="AB241" s="3">
        <v>0</v>
      </c>
      <c r="AC241" s="3">
        <v>4929.7740000000003</v>
      </c>
      <c r="AD241" s="3">
        <v>9559.27</v>
      </c>
      <c r="AE241" s="3">
        <v>2281861</v>
      </c>
      <c r="AF241" s="3">
        <v>34233.949999999997</v>
      </c>
      <c r="AG241" s="3">
        <v>0</v>
      </c>
      <c r="AH241" s="3">
        <v>0</v>
      </c>
      <c r="AI241" s="3">
        <v>0</v>
      </c>
      <c r="AJ241" s="3">
        <v>207599.5</v>
      </c>
      <c r="AK241" s="3">
        <v>75398.06</v>
      </c>
      <c r="AL241" s="3">
        <v>239056.4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785108.2</v>
      </c>
      <c r="E242" s="3">
        <v>214845.3</v>
      </c>
      <c r="F242" s="3">
        <v>0</v>
      </c>
      <c r="G242" s="3">
        <v>-317462.3</v>
      </c>
      <c r="H242" s="3">
        <v>0</v>
      </c>
      <c r="I242" s="3">
        <v>29241590</v>
      </c>
      <c r="J242" s="3">
        <v>0</v>
      </c>
      <c r="K242" s="3">
        <v>0</v>
      </c>
      <c r="L242" s="3">
        <v>79642600</v>
      </c>
      <c r="M242" s="3">
        <v>6717715</v>
      </c>
      <c r="N242" s="3">
        <v>49766100</v>
      </c>
      <c r="O242" s="3">
        <v>9142598000</v>
      </c>
      <c r="P242" s="3">
        <v>30608.99</v>
      </c>
      <c r="Q242" s="3">
        <v>155685800000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3427916</v>
      </c>
      <c r="AB242" s="3">
        <v>0</v>
      </c>
      <c r="AC242" s="3">
        <v>20522.509999999998</v>
      </c>
      <c r="AD242" s="3">
        <v>23679.46</v>
      </c>
      <c r="AE242" s="3">
        <v>2617268</v>
      </c>
      <c r="AF242" s="3">
        <v>30529.68</v>
      </c>
      <c r="AG242" s="3">
        <v>0</v>
      </c>
      <c r="AH242" s="3">
        <v>0</v>
      </c>
      <c r="AI242" s="3">
        <v>0</v>
      </c>
      <c r="AJ242" s="3">
        <v>176250.1</v>
      </c>
      <c r="AK242" s="3">
        <v>86478.66</v>
      </c>
      <c r="AL242" s="3">
        <v>634577.80000000005</v>
      </c>
      <c r="AM242" s="3">
        <v>2086231</v>
      </c>
      <c r="AN242" s="1">
        <v>39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701918.5</v>
      </c>
      <c r="E243" s="3">
        <v>191861.8</v>
      </c>
      <c r="F243" s="3">
        <v>0</v>
      </c>
      <c r="G243" s="3">
        <v>-297935.8</v>
      </c>
      <c r="H243" s="3">
        <v>0</v>
      </c>
      <c r="I243" s="3">
        <v>27232290</v>
      </c>
      <c r="J243" s="3">
        <v>0</v>
      </c>
      <c r="K243" s="3">
        <v>0</v>
      </c>
      <c r="L243" s="3">
        <v>78145920</v>
      </c>
      <c r="M243" s="3">
        <v>6023252</v>
      </c>
      <c r="N243" s="3">
        <v>49654340</v>
      </c>
      <c r="O243" s="3">
        <v>9142373000</v>
      </c>
      <c r="P243" s="3">
        <v>29901.360000000001</v>
      </c>
      <c r="Q243" s="3">
        <v>155684200000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3192845</v>
      </c>
      <c r="AB243" s="3">
        <v>0</v>
      </c>
      <c r="AC243" s="3">
        <v>49096.01</v>
      </c>
      <c r="AD243" s="3">
        <v>35401.71</v>
      </c>
      <c r="AE243" s="3">
        <v>2695699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153139.5</v>
      </c>
      <c r="AK243" s="3">
        <v>69817.3</v>
      </c>
      <c r="AL243" s="3">
        <v>215987.4</v>
      </c>
      <c r="AM243" s="3">
        <v>2005021</v>
      </c>
      <c r="AN243" s="1">
        <v>15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731485.2</v>
      </c>
      <c r="E244" s="3">
        <v>176583.8</v>
      </c>
      <c r="F244" s="3">
        <v>0</v>
      </c>
      <c r="G244" s="3">
        <v>-259271.7</v>
      </c>
      <c r="H244" s="3">
        <v>0</v>
      </c>
      <c r="I244" s="3">
        <v>25221370</v>
      </c>
      <c r="J244" s="3">
        <v>0</v>
      </c>
      <c r="K244" s="3">
        <v>0</v>
      </c>
      <c r="L244" s="3">
        <v>76504960</v>
      </c>
      <c r="M244" s="3">
        <v>6385639</v>
      </c>
      <c r="N244" s="3">
        <v>46089390</v>
      </c>
      <c r="O244" s="3">
        <v>9144739000</v>
      </c>
      <c r="P244" s="3">
        <v>29357.16</v>
      </c>
      <c r="Q244" s="3">
        <v>155682500000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3125064</v>
      </c>
      <c r="AB244" s="3">
        <v>0</v>
      </c>
      <c r="AC244" s="3">
        <v>82346.47</v>
      </c>
      <c r="AD244" s="3">
        <v>46813.47</v>
      </c>
      <c r="AE244" s="3">
        <v>2739280</v>
      </c>
      <c r="AF244" s="3">
        <v>27784.76</v>
      </c>
      <c r="AG244" s="3">
        <v>0</v>
      </c>
      <c r="AH244" s="3">
        <v>0</v>
      </c>
      <c r="AI244" s="3">
        <v>0</v>
      </c>
      <c r="AJ244" s="3">
        <v>140042.79999999999</v>
      </c>
      <c r="AK244" s="3">
        <v>914521.9</v>
      </c>
      <c r="AL244" s="3">
        <v>3622839</v>
      </c>
      <c r="AM244" s="3">
        <v>2006835</v>
      </c>
      <c r="AN244" s="1">
        <v>104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1367440</v>
      </c>
      <c r="E245" s="3">
        <v>168515.20000000001</v>
      </c>
      <c r="F245" s="3">
        <v>0</v>
      </c>
      <c r="G245" s="3">
        <v>-212250.6</v>
      </c>
      <c r="H245" s="3">
        <v>0</v>
      </c>
      <c r="I245" s="3">
        <v>23275840</v>
      </c>
      <c r="J245" s="3">
        <v>0</v>
      </c>
      <c r="K245" s="3">
        <v>0</v>
      </c>
      <c r="L245" s="3">
        <v>74859420</v>
      </c>
      <c r="M245" s="3">
        <v>5210479</v>
      </c>
      <c r="N245" s="3">
        <v>45727470</v>
      </c>
      <c r="O245" s="3">
        <v>9144747000</v>
      </c>
      <c r="P245" s="3">
        <v>29602.31</v>
      </c>
      <c r="Q245" s="3">
        <v>155681300000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3135236</v>
      </c>
      <c r="AB245" s="3">
        <v>0</v>
      </c>
      <c r="AC245" s="3">
        <v>114394.4</v>
      </c>
      <c r="AD245" s="3">
        <v>57948.69</v>
      </c>
      <c r="AE245" s="3">
        <v>2849670</v>
      </c>
      <c r="AF245" s="3">
        <v>25836.03</v>
      </c>
      <c r="AG245" s="3">
        <v>0</v>
      </c>
      <c r="AH245" s="3">
        <v>0</v>
      </c>
      <c r="AI245" s="3">
        <v>0</v>
      </c>
      <c r="AJ245" s="3">
        <v>134072.9</v>
      </c>
      <c r="AK245" s="3">
        <v>67679.58</v>
      </c>
      <c r="AL245" s="3">
        <v>381797.8</v>
      </c>
      <c r="AM245" s="3">
        <v>1941718</v>
      </c>
      <c r="AN245" s="1">
        <v>50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481460.3</v>
      </c>
      <c r="E246" s="3">
        <v>147470.39999999999</v>
      </c>
      <c r="F246" s="3">
        <v>0</v>
      </c>
      <c r="G246" s="3">
        <v>-283375.59999999998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73389520</v>
      </c>
      <c r="M246" s="3">
        <v>4768172</v>
      </c>
      <c r="N246" s="3">
        <v>45516170</v>
      </c>
      <c r="O246" s="3">
        <v>9144517000</v>
      </c>
      <c r="P246" s="3">
        <v>27383.77</v>
      </c>
      <c r="Q246" s="3">
        <v>155679200000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2882560</v>
      </c>
      <c r="AB246" s="3">
        <v>0</v>
      </c>
      <c r="AC246" s="3">
        <v>122693.6</v>
      </c>
      <c r="AD246" s="3">
        <v>60701.67</v>
      </c>
      <c r="AE246" s="3">
        <v>2834218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122352.8</v>
      </c>
      <c r="AK246" s="3">
        <v>62594.12</v>
      </c>
      <c r="AL246" s="3">
        <v>211181.2</v>
      </c>
      <c r="AM246" s="3">
        <v>1677720</v>
      </c>
      <c r="AN246" s="1">
        <v>52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</v>
      </c>
      <c r="E247" s="3">
        <v>137265.5</v>
      </c>
      <c r="F247" s="3">
        <v>0</v>
      </c>
      <c r="G247" s="3">
        <v>-246393.9</v>
      </c>
      <c r="H247" s="3">
        <v>0</v>
      </c>
      <c r="I247" s="3">
        <v>19960480</v>
      </c>
      <c r="J247" s="3">
        <v>0</v>
      </c>
      <c r="K247" s="3">
        <v>0</v>
      </c>
      <c r="L247" s="3">
        <v>72067670</v>
      </c>
      <c r="M247" s="3">
        <v>4426446</v>
      </c>
      <c r="N247" s="3">
        <v>45304050</v>
      </c>
      <c r="O247" s="3">
        <v>9144338000</v>
      </c>
      <c r="P247" s="3">
        <v>26733.02</v>
      </c>
      <c r="Q247" s="3">
        <v>155677800000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2570489</v>
      </c>
      <c r="AB247" s="3">
        <v>0</v>
      </c>
      <c r="AC247" s="3">
        <v>110549.1</v>
      </c>
      <c r="AD247" s="3">
        <v>50676.45</v>
      </c>
      <c r="AE247" s="3">
        <v>2263629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113594.6</v>
      </c>
      <c r="AK247" s="3">
        <v>60581.74</v>
      </c>
      <c r="AL247" s="3">
        <v>215359.8</v>
      </c>
      <c r="AM247" s="3">
        <v>1631748</v>
      </c>
      <c r="AN247" s="1">
        <v>71</v>
      </c>
    </row>
    <row r="248" spans="1:40" x14ac:dyDescent="0.3">
      <c r="A248" s="2">
        <v>29741</v>
      </c>
      <c r="B248" s="3">
        <v>176487</v>
      </c>
      <c r="C248" s="3">
        <v>6329.2060000000001</v>
      </c>
      <c r="D248" s="3">
        <v>1424680</v>
      </c>
      <c r="E248" s="3">
        <v>196156.79999999999</v>
      </c>
      <c r="F248" s="3">
        <v>0</v>
      </c>
      <c r="G248" s="3">
        <v>-9356.4840000000004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72800290</v>
      </c>
      <c r="M248" s="3">
        <v>4626944</v>
      </c>
      <c r="N248" s="3">
        <v>45157150</v>
      </c>
      <c r="O248" s="3">
        <v>9144422000</v>
      </c>
      <c r="P248" s="3">
        <v>30033.29</v>
      </c>
      <c r="Q248" s="3">
        <v>155678900000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1496227</v>
      </c>
      <c r="AB248" s="3">
        <v>0</v>
      </c>
      <c r="AC248" s="3">
        <v>52948.04</v>
      </c>
      <c r="AD248" s="3">
        <v>28467.97</v>
      </c>
      <c r="AE248" s="3">
        <v>1299528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122642.1</v>
      </c>
      <c r="AK248" s="3">
        <v>60038.79</v>
      </c>
      <c r="AL248" s="3">
        <v>216781.4</v>
      </c>
      <c r="AM248" s="3">
        <v>4161770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153597.20000000001</v>
      </c>
      <c r="F249" s="3">
        <v>0</v>
      </c>
      <c r="G249" s="3">
        <v>-190146.1</v>
      </c>
      <c r="H249" s="3">
        <v>0</v>
      </c>
      <c r="I249" s="3">
        <v>16133130</v>
      </c>
      <c r="J249" s="3">
        <v>0</v>
      </c>
      <c r="K249" s="3">
        <v>0</v>
      </c>
      <c r="L249" s="3">
        <v>70686930</v>
      </c>
      <c r="M249" s="3">
        <v>4492657</v>
      </c>
      <c r="N249" s="3">
        <v>44944380</v>
      </c>
      <c r="O249" s="3">
        <v>9144292000</v>
      </c>
      <c r="P249" s="3">
        <v>28205.91</v>
      </c>
      <c r="Q249" s="3">
        <v>155677000000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2827096</v>
      </c>
      <c r="AB249" s="3">
        <v>0</v>
      </c>
      <c r="AC249" s="3">
        <v>117095.9</v>
      </c>
      <c r="AD249" s="3">
        <v>64338.32</v>
      </c>
      <c r="AE249" s="3">
        <v>2889477</v>
      </c>
      <c r="AF249" s="3">
        <v>30104.86</v>
      </c>
      <c r="AG249" s="3">
        <v>0</v>
      </c>
      <c r="AH249" s="3">
        <v>0</v>
      </c>
      <c r="AI249" s="3">
        <v>0</v>
      </c>
      <c r="AJ249" s="3">
        <v>121392.1</v>
      </c>
      <c r="AK249" s="3">
        <v>59360.09</v>
      </c>
      <c r="AL249" s="3">
        <v>217262.1</v>
      </c>
      <c r="AM249" s="3">
        <v>1627298</v>
      </c>
      <c r="AN249" s="1">
        <v>64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448228.7</v>
      </c>
      <c r="E250" s="3">
        <v>132301.1</v>
      </c>
      <c r="F250" s="3">
        <v>0</v>
      </c>
      <c r="G250" s="3">
        <v>-269622.8</v>
      </c>
      <c r="H250" s="3">
        <v>0</v>
      </c>
      <c r="I250" s="3">
        <v>14629310</v>
      </c>
      <c r="J250" s="3">
        <v>0</v>
      </c>
      <c r="K250" s="3">
        <v>0</v>
      </c>
      <c r="L250" s="3">
        <v>68864180</v>
      </c>
      <c r="M250" s="3">
        <v>4117351</v>
      </c>
      <c r="N250" s="3">
        <v>44705980</v>
      </c>
      <c r="O250" s="3">
        <v>9144063000</v>
      </c>
      <c r="P250" s="3">
        <v>26404.15</v>
      </c>
      <c r="Q250" s="3">
        <v>155674600000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3050160</v>
      </c>
      <c r="AB250" s="3">
        <v>0</v>
      </c>
      <c r="AC250" s="3">
        <v>140794</v>
      </c>
      <c r="AD250" s="3">
        <v>74833.47</v>
      </c>
      <c r="AE250" s="3">
        <v>3178136</v>
      </c>
      <c r="AF250" s="3">
        <v>18486.11</v>
      </c>
      <c r="AG250" s="3">
        <v>0</v>
      </c>
      <c r="AH250" s="3">
        <v>0</v>
      </c>
      <c r="AI250" s="3">
        <v>0</v>
      </c>
      <c r="AJ250" s="3">
        <v>109892.8</v>
      </c>
      <c r="AK250" s="3">
        <v>58086.29</v>
      </c>
      <c r="AL250" s="3">
        <v>207684.2</v>
      </c>
      <c r="AM250" s="3">
        <v>1501972</v>
      </c>
      <c r="AN250" s="1">
        <v>41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307544.2</v>
      </c>
      <c r="E251" s="3">
        <v>114538</v>
      </c>
      <c r="F251" s="3">
        <v>0</v>
      </c>
      <c r="G251" s="3">
        <v>-284110.8</v>
      </c>
      <c r="H251" s="3">
        <v>0</v>
      </c>
      <c r="I251" s="3">
        <v>13337300</v>
      </c>
      <c r="J251" s="3">
        <v>0</v>
      </c>
      <c r="K251" s="3">
        <v>0</v>
      </c>
      <c r="L251" s="3">
        <v>67331290</v>
      </c>
      <c r="M251" s="3">
        <v>3690289</v>
      </c>
      <c r="N251" s="3">
        <v>44471260</v>
      </c>
      <c r="O251" s="3">
        <v>9143811000</v>
      </c>
      <c r="P251" s="3">
        <v>25148.78</v>
      </c>
      <c r="Q251" s="3">
        <v>155672200000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2773096</v>
      </c>
      <c r="AB251" s="3">
        <v>0</v>
      </c>
      <c r="AC251" s="3">
        <v>138833.9</v>
      </c>
      <c r="AD251" s="3">
        <v>70958.67</v>
      </c>
      <c r="AE251" s="3">
        <v>2903938</v>
      </c>
      <c r="AF251" s="3">
        <v>13783.01</v>
      </c>
      <c r="AG251" s="3">
        <v>0</v>
      </c>
      <c r="AH251" s="3">
        <v>0</v>
      </c>
      <c r="AI251" s="3">
        <v>0</v>
      </c>
      <c r="AJ251" s="3">
        <v>98517.9</v>
      </c>
      <c r="AK251" s="3">
        <v>56052.08</v>
      </c>
      <c r="AL251" s="3">
        <v>194599.8</v>
      </c>
      <c r="AM251" s="3">
        <v>1290535</v>
      </c>
      <c r="AN251" s="1">
        <v>54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234848</v>
      </c>
      <c r="E252" s="3">
        <v>101143.7</v>
      </c>
      <c r="F252" s="3">
        <v>0</v>
      </c>
      <c r="G252" s="3">
        <v>-281661.7</v>
      </c>
      <c r="H252" s="3">
        <v>0</v>
      </c>
      <c r="I252" s="3">
        <v>12233370</v>
      </c>
      <c r="J252" s="3">
        <v>0</v>
      </c>
      <c r="K252" s="3">
        <v>0</v>
      </c>
      <c r="L252" s="3">
        <v>65875780</v>
      </c>
      <c r="M252" s="3">
        <v>3336385</v>
      </c>
      <c r="N252" s="3">
        <v>44214110</v>
      </c>
      <c r="O252" s="3">
        <v>9143563000</v>
      </c>
      <c r="P252" s="3">
        <v>23850.09</v>
      </c>
      <c r="Q252" s="3">
        <v>155669800000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2531436</v>
      </c>
      <c r="AB252" s="3">
        <v>0</v>
      </c>
      <c r="AC252" s="3">
        <v>147950.70000000001</v>
      </c>
      <c r="AD252" s="3">
        <v>75640</v>
      </c>
      <c r="AE252" s="3">
        <v>2905092</v>
      </c>
      <c r="AF252" s="3">
        <v>11154.94</v>
      </c>
      <c r="AG252" s="3">
        <v>0</v>
      </c>
      <c r="AH252" s="3">
        <v>0</v>
      </c>
      <c r="AI252" s="3">
        <v>0</v>
      </c>
      <c r="AJ252" s="3">
        <v>88211.81</v>
      </c>
      <c r="AK252" s="3">
        <v>53643.24</v>
      </c>
      <c r="AL252" s="3">
        <v>197634.4</v>
      </c>
      <c r="AM252" s="3">
        <v>1102818</v>
      </c>
      <c r="AN252" s="1">
        <v>25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</v>
      </c>
      <c r="E253" s="3">
        <v>95488.51</v>
      </c>
      <c r="F253" s="3">
        <v>0</v>
      </c>
      <c r="G253" s="3">
        <v>-246894.5</v>
      </c>
      <c r="H253" s="3">
        <v>0</v>
      </c>
      <c r="I253" s="3">
        <v>11147360</v>
      </c>
      <c r="J253" s="3">
        <v>0</v>
      </c>
      <c r="K253" s="3">
        <v>0</v>
      </c>
      <c r="L253" s="3">
        <v>64299310</v>
      </c>
      <c r="M253" s="3">
        <v>3101429</v>
      </c>
      <c r="N253" s="3">
        <v>43936520</v>
      </c>
      <c r="O253" s="3">
        <v>9143344000</v>
      </c>
      <c r="P253" s="3">
        <v>23868.66</v>
      </c>
      <c r="Q253" s="3">
        <v>155667400000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2491126</v>
      </c>
      <c r="AB253" s="3">
        <v>0</v>
      </c>
      <c r="AC253" s="3">
        <v>170511.4</v>
      </c>
      <c r="AD253" s="3">
        <v>75436.92</v>
      </c>
      <c r="AE253" s="3">
        <v>2861490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81827.44</v>
      </c>
      <c r="AK253" s="3">
        <v>52161.29</v>
      </c>
      <c r="AL253" s="3">
        <v>189104.2</v>
      </c>
      <c r="AM253" s="3">
        <v>1085013</v>
      </c>
      <c r="AN253" s="1">
        <v>57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214252</v>
      </c>
      <c r="E254" s="3">
        <v>86257.66</v>
      </c>
      <c r="F254" s="3">
        <v>0</v>
      </c>
      <c r="G254" s="3">
        <v>-248309.3</v>
      </c>
      <c r="H254" s="3">
        <v>0</v>
      </c>
      <c r="I254" s="3">
        <v>10157970</v>
      </c>
      <c r="J254" s="3">
        <v>0</v>
      </c>
      <c r="K254" s="3">
        <v>0</v>
      </c>
      <c r="L254" s="3">
        <v>62947060</v>
      </c>
      <c r="M254" s="3">
        <v>2876715</v>
      </c>
      <c r="N254" s="3">
        <v>43639790</v>
      </c>
      <c r="O254" s="3">
        <v>9143115000</v>
      </c>
      <c r="P254" s="3">
        <v>22606.86</v>
      </c>
      <c r="Q254" s="3">
        <v>155665000000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2229988</v>
      </c>
      <c r="AB254" s="3">
        <v>0</v>
      </c>
      <c r="AC254" s="3">
        <v>197032.8</v>
      </c>
      <c r="AD254" s="3">
        <v>71319.33</v>
      </c>
      <c r="AE254" s="3">
        <v>2643735</v>
      </c>
      <c r="AF254" s="3">
        <v>9990.5429999999997</v>
      </c>
      <c r="AG254" s="3">
        <v>0</v>
      </c>
      <c r="AH254" s="3">
        <v>0</v>
      </c>
      <c r="AI254" s="3">
        <v>0</v>
      </c>
      <c r="AJ254" s="3">
        <v>76359.850000000006</v>
      </c>
      <c r="AK254" s="3">
        <v>50685.279999999999</v>
      </c>
      <c r="AL254" s="3">
        <v>176225</v>
      </c>
      <c r="AM254" s="3">
        <v>988587.1</v>
      </c>
      <c r="AN254" s="1">
        <v>47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77631.44</v>
      </c>
      <c r="F255" s="3">
        <v>0</v>
      </c>
      <c r="G255" s="3">
        <v>-251184.9</v>
      </c>
      <c r="H255" s="3">
        <v>0</v>
      </c>
      <c r="I255" s="3">
        <v>9309377</v>
      </c>
      <c r="J255" s="3">
        <v>0</v>
      </c>
      <c r="K255" s="3">
        <v>0</v>
      </c>
      <c r="L255" s="3">
        <v>61730440</v>
      </c>
      <c r="M255" s="3">
        <v>2677076</v>
      </c>
      <c r="N255" s="3">
        <v>43304890</v>
      </c>
      <c r="O255" s="3">
        <v>9142919000</v>
      </c>
      <c r="P255" s="3">
        <v>21604.03</v>
      </c>
      <c r="Q255" s="3">
        <v>155662600000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1993845</v>
      </c>
      <c r="AB255" s="3">
        <v>0</v>
      </c>
      <c r="AC255" s="3">
        <v>197159.8</v>
      </c>
      <c r="AD255" s="3">
        <v>70778.240000000005</v>
      </c>
      <c r="AE255" s="3">
        <v>2563414</v>
      </c>
      <c r="AF255" s="3">
        <v>8318.0049999999992</v>
      </c>
      <c r="AG255" s="3">
        <v>0</v>
      </c>
      <c r="AH255" s="3">
        <v>0</v>
      </c>
      <c r="AI255" s="3">
        <v>0</v>
      </c>
      <c r="AJ255" s="3">
        <v>71600.75</v>
      </c>
      <c r="AK255" s="3">
        <v>49204.19</v>
      </c>
      <c r="AL255" s="3">
        <v>209508.4</v>
      </c>
      <c r="AM255" s="3">
        <v>847992.4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108775.7</v>
      </c>
      <c r="E256" s="3">
        <v>68837.960000000006</v>
      </c>
      <c r="F256" s="3">
        <v>0</v>
      </c>
      <c r="G256" s="3">
        <v>-252836.1</v>
      </c>
      <c r="H256" s="3">
        <v>0</v>
      </c>
      <c r="I256" s="3">
        <v>8625081</v>
      </c>
      <c r="J256" s="3">
        <v>0</v>
      </c>
      <c r="K256" s="3">
        <v>0</v>
      </c>
      <c r="L256" s="3">
        <v>60589370</v>
      </c>
      <c r="M256" s="3">
        <v>2491397</v>
      </c>
      <c r="N256" s="3">
        <v>43023230</v>
      </c>
      <c r="O256" s="3">
        <v>9142677000</v>
      </c>
      <c r="P256" s="3">
        <v>20438.16</v>
      </c>
      <c r="Q256" s="3">
        <v>155660200000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1808147</v>
      </c>
      <c r="AB256" s="3">
        <v>0</v>
      </c>
      <c r="AC256" s="3">
        <v>185931.9</v>
      </c>
      <c r="AD256" s="3">
        <v>70305.320000000007</v>
      </c>
      <c r="AE256" s="3">
        <v>2475433</v>
      </c>
      <c r="AF256" s="3">
        <v>6610.0379999999996</v>
      </c>
      <c r="AG256" s="3">
        <v>0</v>
      </c>
      <c r="AH256" s="3">
        <v>0</v>
      </c>
      <c r="AI256" s="3">
        <v>0</v>
      </c>
      <c r="AJ256" s="3">
        <v>66472.350000000006</v>
      </c>
      <c r="AK256" s="3">
        <v>47628.32</v>
      </c>
      <c r="AL256" s="3">
        <v>162352.1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62260.65</v>
      </c>
      <c r="F257" s="3">
        <v>0</v>
      </c>
      <c r="G257" s="3">
        <v>-238708.4</v>
      </c>
      <c r="H257" s="3">
        <v>0</v>
      </c>
      <c r="I257" s="3">
        <v>7995292</v>
      </c>
      <c r="J257" s="3">
        <v>0</v>
      </c>
      <c r="K257" s="3">
        <v>0</v>
      </c>
      <c r="L257" s="3">
        <v>59836510</v>
      </c>
      <c r="M257" s="3">
        <v>2344510</v>
      </c>
      <c r="N257" s="3">
        <v>42805460</v>
      </c>
      <c r="O257" s="3">
        <v>9142467000</v>
      </c>
      <c r="P257" s="3">
        <v>19771.099999999999</v>
      </c>
      <c r="Q257" s="3">
        <v>155658900000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1332492</v>
      </c>
      <c r="AB257" s="3">
        <v>0</v>
      </c>
      <c r="AC257" s="3">
        <v>129827.3</v>
      </c>
      <c r="AD257" s="3">
        <v>41414.949999999997</v>
      </c>
      <c r="AE257" s="3">
        <v>1335798</v>
      </c>
      <c r="AF257" s="3">
        <v>5561.8209999999999</v>
      </c>
      <c r="AG257" s="3">
        <v>0</v>
      </c>
      <c r="AH257" s="3">
        <v>0</v>
      </c>
      <c r="AI257" s="3">
        <v>0</v>
      </c>
      <c r="AJ257" s="3">
        <v>63249.66</v>
      </c>
      <c r="AK257" s="3">
        <v>46191.13</v>
      </c>
      <c r="AL257" s="3">
        <v>151339</v>
      </c>
      <c r="AM257" s="3">
        <v>629347.9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59484.3</v>
      </c>
      <c r="F258" s="3">
        <v>0</v>
      </c>
      <c r="G258" s="3">
        <v>-229898.1</v>
      </c>
      <c r="H258" s="3">
        <v>0</v>
      </c>
      <c r="I258" s="3">
        <v>7423946</v>
      </c>
      <c r="J258" s="3">
        <v>0</v>
      </c>
      <c r="K258" s="3">
        <v>0</v>
      </c>
      <c r="L258" s="3">
        <v>58946330</v>
      </c>
      <c r="M258" s="3">
        <v>2255180</v>
      </c>
      <c r="N258" s="3">
        <v>42555980</v>
      </c>
      <c r="O258" s="3">
        <v>9142261000</v>
      </c>
      <c r="P258" s="3">
        <v>19585.46</v>
      </c>
      <c r="Q258" s="3">
        <v>155657300000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1378475</v>
      </c>
      <c r="AB258" s="3">
        <v>0</v>
      </c>
      <c r="AC258" s="3">
        <v>143710.29999999999</v>
      </c>
      <c r="AD258" s="3">
        <v>50177.39</v>
      </c>
      <c r="AE258" s="3">
        <v>1654907</v>
      </c>
      <c r="AF258" s="3">
        <v>6054.4</v>
      </c>
      <c r="AG258" s="3">
        <v>0</v>
      </c>
      <c r="AH258" s="3">
        <v>0</v>
      </c>
      <c r="AI258" s="3">
        <v>0</v>
      </c>
      <c r="AJ258" s="3">
        <v>60769.35</v>
      </c>
      <c r="AK258" s="3">
        <v>58639.9</v>
      </c>
      <c r="AL258" s="3">
        <v>166688.29999999999</v>
      </c>
      <c r="AM258" s="3">
        <v>570993.80000000005</v>
      </c>
      <c r="AN258" s="1">
        <v>20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59840.74</v>
      </c>
      <c r="F259" s="3">
        <v>0</v>
      </c>
      <c r="G259" s="3">
        <v>-195879.9</v>
      </c>
      <c r="H259" s="3">
        <v>0</v>
      </c>
      <c r="I259" s="3">
        <v>6761394</v>
      </c>
      <c r="J259" s="3">
        <v>0</v>
      </c>
      <c r="K259" s="3">
        <v>0</v>
      </c>
      <c r="L259" s="3">
        <v>57826610</v>
      </c>
      <c r="M259" s="3">
        <v>2172257</v>
      </c>
      <c r="N259" s="3">
        <v>42306420</v>
      </c>
      <c r="O259" s="3">
        <v>9142080000</v>
      </c>
      <c r="P259" s="3">
        <v>20063.04</v>
      </c>
      <c r="Q259" s="3">
        <v>155655600000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1615057</v>
      </c>
      <c r="AB259" s="3">
        <v>0</v>
      </c>
      <c r="AC259" s="3">
        <v>161473.9</v>
      </c>
      <c r="AD259" s="3">
        <v>52699.28</v>
      </c>
      <c r="AE259" s="3">
        <v>1669003</v>
      </c>
      <c r="AF259" s="3">
        <v>12690.86</v>
      </c>
      <c r="AG259" s="3">
        <v>0</v>
      </c>
      <c r="AH259" s="3">
        <v>0</v>
      </c>
      <c r="AI259" s="3">
        <v>0</v>
      </c>
      <c r="AJ259" s="3">
        <v>58989.73</v>
      </c>
      <c r="AK259" s="3">
        <v>43993.79</v>
      </c>
      <c r="AL259" s="3">
        <v>147212.6</v>
      </c>
      <c r="AM259" s="3">
        <v>662099.69999999995</v>
      </c>
      <c r="AN259" s="1">
        <v>18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136694.6</v>
      </c>
      <c r="E260" s="3">
        <v>57329.37</v>
      </c>
      <c r="F260" s="3">
        <v>0</v>
      </c>
      <c r="G260" s="3">
        <v>-201071.3</v>
      </c>
      <c r="H260" s="3">
        <v>0</v>
      </c>
      <c r="I260" s="3">
        <v>6078178</v>
      </c>
      <c r="J260" s="3">
        <v>0</v>
      </c>
      <c r="K260" s="3">
        <v>0</v>
      </c>
      <c r="L260" s="3">
        <v>56385980</v>
      </c>
      <c r="M260" s="3">
        <v>2063198</v>
      </c>
      <c r="N260" s="3">
        <v>42000060</v>
      </c>
      <c r="O260" s="3">
        <v>9141876000</v>
      </c>
      <c r="P260" s="3">
        <v>19708.349999999999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2017872</v>
      </c>
      <c r="AB260" s="3">
        <v>0</v>
      </c>
      <c r="AC260" s="3">
        <v>209527.2</v>
      </c>
      <c r="AD260" s="3">
        <v>80416.84</v>
      </c>
      <c r="AE260" s="3">
        <v>2617645</v>
      </c>
      <c r="AF260" s="3">
        <v>7282.1149999999998</v>
      </c>
      <c r="AG260" s="3">
        <v>0</v>
      </c>
      <c r="AH260" s="3">
        <v>0</v>
      </c>
      <c r="AI260" s="3">
        <v>0</v>
      </c>
      <c r="AJ260" s="3">
        <v>56612.97</v>
      </c>
      <c r="AK260" s="3">
        <v>42806.62</v>
      </c>
      <c r="AL260" s="3">
        <v>153587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88401.42</v>
      </c>
      <c r="E261" s="3">
        <v>51263.65</v>
      </c>
      <c r="F261" s="3">
        <v>0</v>
      </c>
      <c r="G261" s="3">
        <v>-212875.6</v>
      </c>
      <c r="H261" s="3">
        <v>0</v>
      </c>
      <c r="I261" s="3">
        <v>5450122</v>
      </c>
      <c r="J261" s="3">
        <v>0</v>
      </c>
      <c r="K261" s="3">
        <v>0</v>
      </c>
      <c r="L261" s="3">
        <v>54999420</v>
      </c>
      <c r="M261" s="3">
        <v>1897836</v>
      </c>
      <c r="N261" s="3">
        <v>41698220</v>
      </c>
      <c r="O261" s="3">
        <v>9141653000</v>
      </c>
      <c r="P261" s="3">
        <v>18579.150000000001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2023842</v>
      </c>
      <c r="AB261" s="3">
        <v>0</v>
      </c>
      <c r="AC261" s="3">
        <v>205786.6</v>
      </c>
      <c r="AD261" s="3">
        <v>83743.64</v>
      </c>
      <c r="AE261" s="3">
        <v>2741160</v>
      </c>
      <c r="AF261" s="3">
        <v>5605.37</v>
      </c>
      <c r="AG261" s="3">
        <v>0</v>
      </c>
      <c r="AH261" s="3">
        <v>0</v>
      </c>
      <c r="AI261" s="3">
        <v>0</v>
      </c>
      <c r="AJ261" s="3">
        <v>52479.71</v>
      </c>
      <c r="AK261" s="3">
        <v>41479.29</v>
      </c>
      <c r="AL261" s="3">
        <v>148661.5</v>
      </c>
      <c r="AM261" s="3">
        <v>627690.69999999995</v>
      </c>
      <c r="AN261" s="1">
        <v>43</v>
      </c>
    </row>
    <row r="262" spans="1:40" x14ac:dyDescent="0.3">
      <c r="A262" s="2">
        <v>29755</v>
      </c>
      <c r="B262" s="3">
        <v>761103</v>
      </c>
      <c r="C262" s="3">
        <v>5901.5529999999999</v>
      </c>
      <c r="D262" s="3">
        <v>328987</v>
      </c>
      <c r="E262" s="3">
        <v>116093</v>
      </c>
      <c r="F262" s="3">
        <v>0</v>
      </c>
      <c r="G262" s="3">
        <v>-97676.73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55506020</v>
      </c>
      <c r="M262" s="3">
        <v>2117653</v>
      </c>
      <c r="N262" s="3">
        <v>41480680</v>
      </c>
      <c r="O262" s="3">
        <v>9141532000</v>
      </c>
      <c r="P262" s="3">
        <v>23451.200000000001</v>
      </c>
      <c r="Q262" s="3">
        <v>155647300000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1522179</v>
      </c>
      <c r="AB262" s="3">
        <v>0</v>
      </c>
      <c r="AC262" s="3">
        <v>128752.6</v>
      </c>
      <c r="AD262" s="3">
        <v>87645.56</v>
      </c>
      <c r="AE262" s="3">
        <v>3001645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53579.75</v>
      </c>
      <c r="AK262" s="3">
        <v>40344.83</v>
      </c>
      <c r="AL262" s="3">
        <v>142497.1</v>
      </c>
      <c r="AM262" s="3">
        <v>2722221</v>
      </c>
      <c r="AN262" s="1">
        <v>20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145565.79999999999</v>
      </c>
      <c r="E263" s="3">
        <v>70688.600000000006</v>
      </c>
      <c r="F263" s="3">
        <v>0</v>
      </c>
      <c r="G263" s="3">
        <v>-186518.6</v>
      </c>
      <c r="H263" s="3">
        <v>0</v>
      </c>
      <c r="I263" s="3">
        <v>4164008</v>
      </c>
      <c r="J263" s="3">
        <v>0</v>
      </c>
      <c r="K263" s="3">
        <v>0</v>
      </c>
      <c r="L263" s="3">
        <v>53852040</v>
      </c>
      <c r="M263" s="3">
        <v>2024606</v>
      </c>
      <c r="N263" s="3">
        <v>41217970</v>
      </c>
      <c r="O263" s="3">
        <v>9141323000</v>
      </c>
      <c r="P263" s="3">
        <v>21494.39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2038905</v>
      </c>
      <c r="AB263" s="3">
        <v>0</v>
      </c>
      <c r="AC263" s="3">
        <v>174076</v>
      </c>
      <c r="AD263" s="3">
        <v>93956.04</v>
      </c>
      <c r="AE263" s="3">
        <v>3189796</v>
      </c>
      <c r="AF263" s="3">
        <v>8340.9830000000002</v>
      </c>
      <c r="AG263" s="3">
        <v>0</v>
      </c>
      <c r="AH263" s="3">
        <v>0</v>
      </c>
      <c r="AI263" s="3">
        <v>0</v>
      </c>
      <c r="AJ263" s="3">
        <v>52381.79</v>
      </c>
      <c r="AK263" s="3">
        <v>39222.92</v>
      </c>
      <c r="AL263" s="3">
        <v>141153.29999999999</v>
      </c>
      <c r="AM263" s="3">
        <v>529163.1</v>
      </c>
      <c r="AN263" s="1">
        <v>19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51694.38</v>
      </c>
      <c r="E264" s="3">
        <v>55637.29</v>
      </c>
      <c r="F264" s="3">
        <v>0</v>
      </c>
      <c r="G264" s="3">
        <v>-222354.3</v>
      </c>
      <c r="H264" s="3">
        <v>0</v>
      </c>
      <c r="I264" s="3">
        <v>3684896</v>
      </c>
      <c r="J264" s="3">
        <v>0</v>
      </c>
      <c r="K264" s="3">
        <v>0</v>
      </c>
      <c r="L264" s="3">
        <v>52316820</v>
      </c>
      <c r="M264" s="3">
        <v>1785697</v>
      </c>
      <c r="N264" s="3">
        <v>40939220</v>
      </c>
      <c r="O264" s="3">
        <v>9141067000</v>
      </c>
      <c r="P264" s="3">
        <v>19365.060000000001</v>
      </c>
      <c r="Q264" s="3">
        <v>155640100000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2132307</v>
      </c>
      <c r="AB264" s="3">
        <v>0</v>
      </c>
      <c r="AC264" s="3">
        <v>184358.39999999999</v>
      </c>
      <c r="AD264" s="3">
        <v>104234.8</v>
      </c>
      <c r="AE264" s="3">
        <v>3299407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45641.37</v>
      </c>
      <c r="AK264" s="3">
        <v>37011.760000000002</v>
      </c>
      <c r="AL264" s="3">
        <v>140151.70000000001</v>
      </c>
      <c r="AM264" s="3">
        <v>478868.8</v>
      </c>
      <c r="AN264" s="1">
        <v>61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34493.31</v>
      </c>
      <c r="E265" s="3">
        <v>47238.75</v>
      </c>
      <c r="F265" s="3">
        <v>0</v>
      </c>
      <c r="G265" s="3">
        <v>-220449.1</v>
      </c>
      <c r="H265" s="3">
        <v>0</v>
      </c>
      <c r="I265" s="3">
        <v>3250976</v>
      </c>
      <c r="J265" s="3">
        <v>0</v>
      </c>
      <c r="K265" s="3">
        <v>0</v>
      </c>
      <c r="L265" s="3">
        <v>50895800</v>
      </c>
      <c r="M265" s="3">
        <v>1543254</v>
      </c>
      <c r="N265" s="3">
        <v>40657980</v>
      </c>
      <c r="O265" s="3">
        <v>9140806000</v>
      </c>
      <c r="P265" s="3">
        <v>17888.3</v>
      </c>
      <c r="Q265" s="3">
        <v>155636500000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2006216</v>
      </c>
      <c r="AB265" s="3">
        <v>0</v>
      </c>
      <c r="AC265" s="3">
        <v>189571.7</v>
      </c>
      <c r="AD265" s="3">
        <v>105951.2</v>
      </c>
      <c r="AE265" s="3">
        <v>3172241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40374.17</v>
      </c>
      <c r="AK265" s="3">
        <v>34941.96</v>
      </c>
      <c r="AL265" s="3">
        <v>132168.4</v>
      </c>
      <c r="AM265" s="3">
        <v>433713.1</v>
      </c>
      <c r="AN265" s="1">
        <v>41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24247.11</v>
      </c>
      <c r="E266" s="3">
        <v>40156.400000000001</v>
      </c>
      <c r="F266" s="3">
        <v>0</v>
      </c>
      <c r="G266" s="3">
        <v>-216452.9</v>
      </c>
      <c r="H266" s="3">
        <v>0</v>
      </c>
      <c r="I266" s="3">
        <v>2873078</v>
      </c>
      <c r="J266" s="3">
        <v>0</v>
      </c>
      <c r="K266" s="3">
        <v>0</v>
      </c>
      <c r="L266" s="3">
        <v>49536040</v>
      </c>
      <c r="M266" s="3">
        <v>1331971</v>
      </c>
      <c r="N266" s="3">
        <v>40373600</v>
      </c>
      <c r="O266" s="3">
        <v>9140545000</v>
      </c>
      <c r="P266" s="3">
        <v>16998.490000000002</v>
      </c>
      <c r="Q266" s="3">
        <v>155632900000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1878735</v>
      </c>
      <c r="AB266" s="3">
        <v>0</v>
      </c>
      <c r="AC266" s="3">
        <v>191657.5</v>
      </c>
      <c r="AD266" s="3">
        <v>106537.8</v>
      </c>
      <c r="AE266" s="3">
        <v>3187616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35347.99</v>
      </c>
      <c r="AK266" s="3">
        <v>32891.81</v>
      </c>
      <c r="AL266" s="3">
        <v>128388.4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19570.150000000001</v>
      </c>
      <c r="E267" s="3">
        <v>35056.97</v>
      </c>
      <c r="F267" s="3">
        <v>0</v>
      </c>
      <c r="G267" s="3">
        <v>-209952.8</v>
      </c>
      <c r="H267" s="3">
        <v>0</v>
      </c>
      <c r="I267" s="3">
        <v>2536790</v>
      </c>
      <c r="J267" s="3">
        <v>0</v>
      </c>
      <c r="K267" s="3">
        <v>0</v>
      </c>
      <c r="L267" s="3">
        <v>48173180</v>
      </c>
      <c r="M267" s="3">
        <v>1250637</v>
      </c>
      <c r="N267" s="3">
        <v>39464180</v>
      </c>
      <c r="O267" s="3">
        <v>9140818000</v>
      </c>
      <c r="P267" s="3">
        <v>16289.05</v>
      </c>
      <c r="Q267" s="3">
        <v>155629000000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1803291</v>
      </c>
      <c r="AB267" s="3">
        <v>0</v>
      </c>
      <c r="AC267" s="3">
        <v>193946.4</v>
      </c>
      <c r="AD267" s="3">
        <v>118915.9</v>
      </c>
      <c r="AE267" s="3">
        <v>3261142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31840.59</v>
      </c>
      <c r="AK267" s="3">
        <v>112142.9</v>
      </c>
      <c r="AL267" s="3">
        <v>747450.4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843441.6</v>
      </c>
      <c r="C268" s="3">
        <v>0</v>
      </c>
      <c r="D268" s="3">
        <v>22154.42</v>
      </c>
      <c r="E268" s="3">
        <v>31147.27</v>
      </c>
      <c r="F268" s="3">
        <v>0</v>
      </c>
      <c r="G268" s="3">
        <v>-196937.8</v>
      </c>
      <c r="H268" s="3">
        <v>0</v>
      </c>
      <c r="I268" s="3">
        <v>2232520</v>
      </c>
      <c r="J268" s="3">
        <v>0</v>
      </c>
      <c r="K268" s="3">
        <v>0</v>
      </c>
      <c r="L268" s="3">
        <v>46868550</v>
      </c>
      <c r="M268" s="3">
        <v>1428205</v>
      </c>
      <c r="N268" s="3">
        <v>37056110</v>
      </c>
      <c r="O268" s="3">
        <v>9142308000</v>
      </c>
      <c r="P268" s="3">
        <v>15719.73</v>
      </c>
      <c r="Q268" s="3">
        <v>155625300000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1757658</v>
      </c>
      <c r="AB268" s="3">
        <v>0</v>
      </c>
      <c r="AC268" s="3">
        <v>186202.9</v>
      </c>
      <c r="AD268" s="3">
        <v>118423</v>
      </c>
      <c r="AE268" s="3">
        <v>3223494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29205.25</v>
      </c>
      <c r="AK268" s="3">
        <v>411254.9</v>
      </c>
      <c r="AL268" s="3">
        <v>2251202</v>
      </c>
      <c r="AM268" s="3">
        <v>304185.8</v>
      </c>
      <c r="AN268" s="1">
        <v>93</v>
      </c>
    </row>
    <row r="269" spans="1:40" x14ac:dyDescent="0.3">
      <c r="A269" s="2">
        <v>29762</v>
      </c>
      <c r="B269" s="3">
        <v>912802.9</v>
      </c>
      <c r="C269" s="3">
        <v>0</v>
      </c>
      <c r="D269" s="3">
        <v>14406.9</v>
      </c>
      <c r="E269" s="3">
        <v>27748.92</v>
      </c>
      <c r="F269" s="3">
        <v>0</v>
      </c>
      <c r="G269" s="3">
        <v>-196152.2</v>
      </c>
      <c r="H269" s="3">
        <v>0</v>
      </c>
      <c r="I269" s="3">
        <v>1950856</v>
      </c>
      <c r="J269" s="3">
        <v>0</v>
      </c>
      <c r="K269" s="3">
        <v>0</v>
      </c>
      <c r="L269" s="3">
        <v>45680500</v>
      </c>
      <c r="M269" s="3">
        <v>994863</v>
      </c>
      <c r="N269" s="3">
        <v>36763790</v>
      </c>
      <c r="O269" s="3">
        <v>9142046000</v>
      </c>
      <c r="P269" s="3">
        <v>15241.45</v>
      </c>
      <c r="Q269" s="3">
        <v>155620900000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1860579</v>
      </c>
      <c r="AB269" s="3">
        <v>0</v>
      </c>
      <c r="AC269" s="3">
        <v>190247</v>
      </c>
      <c r="AD269" s="3">
        <v>135868.79999999999</v>
      </c>
      <c r="AE269" s="3">
        <v>3754632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26758.81</v>
      </c>
      <c r="AK269" s="3">
        <v>28595.56</v>
      </c>
      <c r="AL269" s="3">
        <v>128943.3</v>
      </c>
      <c r="AM269" s="3">
        <v>281587.09999999998</v>
      </c>
      <c r="AN269" s="1">
        <v>71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7134.076</v>
      </c>
      <c r="E270" s="3">
        <v>24132.01</v>
      </c>
      <c r="F270" s="3">
        <v>0</v>
      </c>
      <c r="G270" s="3">
        <v>-194078.9</v>
      </c>
      <c r="H270" s="3">
        <v>0</v>
      </c>
      <c r="I270" s="3">
        <v>1714738</v>
      </c>
      <c r="J270" s="3">
        <v>0</v>
      </c>
      <c r="K270" s="3">
        <v>0</v>
      </c>
      <c r="L270" s="3">
        <v>44386520</v>
      </c>
      <c r="M270" s="3">
        <v>847473.2</v>
      </c>
      <c r="N270" s="3">
        <v>36514890</v>
      </c>
      <c r="O270" s="3">
        <v>9141783000</v>
      </c>
      <c r="P270" s="3">
        <v>14786.76</v>
      </c>
      <c r="Q270" s="3">
        <v>155616700000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1647513</v>
      </c>
      <c r="AB270" s="3">
        <v>0</v>
      </c>
      <c r="AC270" s="3">
        <v>157516.4</v>
      </c>
      <c r="AD270" s="3">
        <v>123957.8</v>
      </c>
      <c r="AE270" s="3">
        <v>3443398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22982.38</v>
      </c>
      <c r="AK270" s="3">
        <v>25578.639999999999</v>
      </c>
      <c r="AL270" s="3">
        <v>114458.8</v>
      </c>
      <c r="AM270" s="3">
        <v>236054</v>
      </c>
      <c r="AN270" s="1">
        <v>41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6668.576</v>
      </c>
      <c r="E271" s="3">
        <v>21547.59</v>
      </c>
      <c r="F271" s="3">
        <v>0</v>
      </c>
      <c r="G271" s="3">
        <v>-189944.8</v>
      </c>
      <c r="H271" s="3">
        <v>0</v>
      </c>
      <c r="I271" s="3">
        <v>1505268</v>
      </c>
      <c r="J271" s="3">
        <v>0</v>
      </c>
      <c r="K271" s="3">
        <v>0</v>
      </c>
      <c r="L271" s="3">
        <v>43122070</v>
      </c>
      <c r="M271" s="3">
        <v>733593.2</v>
      </c>
      <c r="N271" s="3">
        <v>36285480</v>
      </c>
      <c r="O271" s="3">
        <v>9141527000</v>
      </c>
      <c r="P271" s="3">
        <v>14369.71</v>
      </c>
      <c r="Q271" s="3">
        <v>155612500000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1561854</v>
      </c>
      <c r="AB271" s="3">
        <v>0</v>
      </c>
      <c r="AC271" s="3">
        <v>136537</v>
      </c>
      <c r="AD271" s="3">
        <v>121355.9</v>
      </c>
      <c r="AE271" s="3">
        <v>3340224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20105.169999999998</v>
      </c>
      <c r="AK271" s="3">
        <v>23509.71</v>
      </c>
      <c r="AL271" s="3">
        <v>113079.9</v>
      </c>
      <c r="AM271" s="3">
        <v>209470.2</v>
      </c>
      <c r="AN271" s="1">
        <v>35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19270.240000000002</v>
      </c>
      <c r="F272" s="3">
        <v>0</v>
      </c>
      <c r="G272" s="3">
        <v>-186384</v>
      </c>
      <c r="H272" s="3">
        <v>0</v>
      </c>
      <c r="I272" s="3">
        <v>1318265</v>
      </c>
      <c r="J272" s="3">
        <v>0</v>
      </c>
      <c r="K272" s="3">
        <v>0</v>
      </c>
      <c r="L272" s="3">
        <v>41861400</v>
      </c>
      <c r="M272" s="3">
        <v>638220.69999999995</v>
      </c>
      <c r="N272" s="3">
        <v>36071140</v>
      </c>
      <c r="O272" s="3">
        <v>9141270000</v>
      </c>
      <c r="P272" s="3">
        <v>13966.34</v>
      </c>
      <c r="Q272" s="3">
        <v>155608400000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1522161</v>
      </c>
      <c r="AB272" s="3">
        <v>0</v>
      </c>
      <c r="AC272" s="3">
        <v>122173.5</v>
      </c>
      <c r="AD272" s="3">
        <v>123723.2</v>
      </c>
      <c r="AE272" s="3">
        <v>3402827</v>
      </c>
      <c r="AF272" s="3">
        <v>1140</v>
      </c>
      <c r="AG272" s="3">
        <v>0</v>
      </c>
      <c r="AH272" s="3">
        <v>0</v>
      </c>
      <c r="AI272" s="3">
        <v>0</v>
      </c>
      <c r="AJ272" s="3">
        <v>17897.830000000002</v>
      </c>
      <c r="AK272" s="3">
        <v>22048.080000000002</v>
      </c>
      <c r="AL272" s="3">
        <v>110167.9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3511.268</v>
      </c>
      <c r="E273" s="3">
        <v>17105.400000000001</v>
      </c>
      <c r="F273" s="3">
        <v>0</v>
      </c>
      <c r="G273" s="3">
        <v>-182865.5</v>
      </c>
      <c r="H273" s="3">
        <v>0</v>
      </c>
      <c r="I273" s="3">
        <v>1153373</v>
      </c>
      <c r="J273" s="3">
        <v>0</v>
      </c>
      <c r="K273" s="3">
        <v>0</v>
      </c>
      <c r="L273" s="3">
        <v>40654390</v>
      </c>
      <c r="M273" s="3">
        <v>553293.1</v>
      </c>
      <c r="N273" s="3">
        <v>35825100</v>
      </c>
      <c r="O273" s="3">
        <v>9141055000</v>
      </c>
      <c r="P273" s="3">
        <v>13578.28</v>
      </c>
      <c r="Q273" s="3">
        <v>155604200000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1440647</v>
      </c>
      <c r="AB273" s="3">
        <v>0</v>
      </c>
      <c r="AC273" s="3">
        <v>114912.9</v>
      </c>
      <c r="AD273" s="3">
        <v>123885.6</v>
      </c>
      <c r="AE273" s="3">
        <v>3326600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14876.43</v>
      </c>
      <c r="AK273" s="3">
        <v>19830.240000000002</v>
      </c>
      <c r="AL273" s="3">
        <v>146098.70000000001</v>
      </c>
      <c r="AM273" s="3">
        <v>164892</v>
      </c>
      <c r="AN273" s="1">
        <v>29</v>
      </c>
    </row>
    <row r="274" spans="1:40" x14ac:dyDescent="0.3">
      <c r="A274" s="2">
        <v>29767</v>
      </c>
      <c r="B274" s="3">
        <v>1037283</v>
      </c>
      <c r="C274" s="3">
        <v>0</v>
      </c>
      <c r="D274" s="3">
        <v>2025.4760000000001</v>
      </c>
      <c r="E274" s="3">
        <v>14928.42</v>
      </c>
      <c r="F274" s="3">
        <v>0</v>
      </c>
      <c r="G274" s="3">
        <v>-179929.4</v>
      </c>
      <c r="H274" s="3">
        <v>0</v>
      </c>
      <c r="I274" s="3">
        <v>1014616</v>
      </c>
      <c r="J274" s="3">
        <v>0</v>
      </c>
      <c r="K274" s="3">
        <v>0</v>
      </c>
      <c r="L274" s="3">
        <v>39506880</v>
      </c>
      <c r="M274" s="3">
        <v>473813.6</v>
      </c>
      <c r="N274" s="3">
        <v>35628490</v>
      </c>
      <c r="O274" s="3">
        <v>9140797000</v>
      </c>
      <c r="P274" s="3">
        <v>13209.93</v>
      </c>
      <c r="Q274" s="3">
        <v>155599900000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1353848</v>
      </c>
      <c r="AB274" s="3">
        <v>0</v>
      </c>
      <c r="AC274" s="3">
        <v>107161.3</v>
      </c>
      <c r="AD274" s="3">
        <v>127368.7</v>
      </c>
      <c r="AE274" s="3">
        <v>3492099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13117.69</v>
      </c>
      <c r="AK274" s="3">
        <v>18458.849999999999</v>
      </c>
      <c r="AL274" s="3">
        <v>102660</v>
      </c>
      <c r="AM274" s="3">
        <v>138757.20000000001</v>
      </c>
      <c r="AN274" s="1">
        <v>54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13392.17</v>
      </c>
      <c r="F275" s="3">
        <v>0</v>
      </c>
      <c r="G275" s="3">
        <v>-176501.5</v>
      </c>
      <c r="H275" s="3">
        <v>0</v>
      </c>
      <c r="I275" s="3">
        <v>891646.5</v>
      </c>
      <c r="J275" s="3">
        <v>0</v>
      </c>
      <c r="K275" s="3">
        <v>0</v>
      </c>
      <c r="L275" s="3">
        <v>38518010</v>
      </c>
      <c r="M275" s="3">
        <v>410276.8</v>
      </c>
      <c r="N275" s="3">
        <v>35423690</v>
      </c>
      <c r="O275" s="3">
        <v>9140585000</v>
      </c>
      <c r="P275" s="3">
        <v>12867.08</v>
      </c>
      <c r="Q275" s="3">
        <v>155596400000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1165522</v>
      </c>
      <c r="AB275" s="3">
        <v>0</v>
      </c>
      <c r="AC275" s="3">
        <v>95076.78</v>
      </c>
      <c r="AD275" s="3">
        <v>104322.5</v>
      </c>
      <c r="AE275" s="3">
        <v>2756934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11590.56</v>
      </c>
      <c r="AK275" s="3">
        <v>17166.41</v>
      </c>
      <c r="AL275" s="3">
        <v>121403.4</v>
      </c>
      <c r="AM275" s="3">
        <v>122969.4</v>
      </c>
      <c r="AN275" s="1">
        <v>71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2242.7159999999999</v>
      </c>
      <c r="E276" s="3">
        <v>12374.45</v>
      </c>
      <c r="F276" s="3">
        <v>0</v>
      </c>
      <c r="G276" s="3">
        <v>-173352.2</v>
      </c>
      <c r="H276" s="3">
        <v>0</v>
      </c>
      <c r="I276" s="3">
        <v>773940.3</v>
      </c>
      <c r="J276" s="3">
        <v>0</v>
      </c>
      <c r="K276" s="3">
        <v>0</v>
      </c>
      <c r="L276" s="3">
        <v>37473770</v>
      </c>
      <c r="M276" s="3">
        <v>359831.7</v>
      </c>
      <c r="N276" s="3">
        <v>35230680</v>
      </c>
      <c r="O276" s="3">
        <v>9140349000</v>
      </c>
      <c r="P276" s="3">
        <v>12548.63</v>
      </c>
      <c r="Q276" s="3">
        <v>155592500000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1203069</v>
      </c>
      <c r="AB276" s="3">
        <v>0</v>
      </c>
      <c r="AC276" s="3">
        <v>99541.62</v>
      </c>
      <c r="AD276" s="3">
        <v>115786.6</v>
      </c>
      <c r="AE276" s="3">
        <v>3076715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10333.14</v>
      </c>
      <c r="AK276" s="3">
        <v>15814.52</v>
      </c>
      <c r="AL276" s="3">
        <v>103901.9</v>
      </c>
      <c r="AM276" s="3">
        <v>117706.2</v>
      </c>
      <c r="AN276" s="1">
        <v>35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11376.82</v>
      </c>
      <c r="F277" s="3">
        <v>0</v>
      </c>
      <c r="G277" s="3">
        <v>-170306.9</v>
      </c>
      <c r="H277" s="3">
        <v>0</v>
      </c>
      <c r="I277" s="3">
        <v>662106.5</v>
      </c>
      <c r="J277" s="3">
        <v>0</v>
      </c>
      <c r="K277" s="3">
        <v>0</v>
      </c>
      <c r="L277" s="3">
        <v>36401100</v>
      </c>
      <c r="M277" s="3">
        <v>317057.90000000002</v>
      </c>
      <c r="N277" s="3">
        <v>34989480</v>
      </c>
      <c r="O277" s="3">
        <v>9140153000</v>
      </c>
      <c r="P277" s="3">
        <v>12257.3</v>
      </c>
      <c r="Q277" s="3">
        <v>155588600000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1221716</v>
      </c>
      <c r="AB277" s="3">
        <v>0</v>
      </c>
      <c r="AC277" s="3">
        <v>103280.7</v>
      </c>
      <c r="AD277" s="3">
        <v>122137.8</v>
      </c>
      <c r="AE277" s="3">
        <v>3160457</v>
      </c>
      <c r="AF277" s="3">
        <v>358.9676</v>
      </c>
      <c r="AG277" s="3">
        <v>0</v>
      </c>
      <c r="AH277" s="3">
        <v>0</v>
      </c>
      <c r="AI277" s="3">
        <v>0</v>
      </c>
      <c r="AJ277" s="3">
        <v>8943.1229999999996</v>
      </c>
      <c r="AK277" s="3">
        <v>17019.88</v>
      </c>
      <c r="AL277" s="3">
        <v>146948.79999999999</v>
      </c>
      <c r="AM277" s="3">
        <v>111833.8</v>
      </c>
      <c r="AN277" s="1">
        <v>52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1252.325</v>
      </c>
      <c r="E278" s="3">
        <v>10163.73</v>
      </c>
      <c r="F278" s="3">
        <v>0</v>
      </c>
      <c r="G278" s="3">
        <v>-168270.7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35343680</v>
      </c>
      <c r="M278" s="3">
        <v>271645.7</v>
      </c>
      <c r="N278" s="3">
        <v>34808370</v>
      </c>
      <c r="O278" s="3">
        <v>9139898000</v>
      </c>
      <c r="P278" s="3">
        <v>11986.24</v>
      </c>
      <c r="Q278" s="3">
        <v>155584500000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1194969</v>
      </c>
      <c r="AB278" s="3">
        <v>0</v>
      </c>
      <c r="AC278" s="3">
        <v>101103.4</v>
      </c>
      <c r="AD278" s="3">
        <v>126626.6</v>
      </c>
      <c r="AE278" s="3">
        <v>3332527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7417.7979999999998</v>
      </c>
      <c r="AK278" s="3">
        <v>12840.71</v>
      </c>
      <c r="AL278" s="3">
        <v>87518.27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8822.2060000000001</v>
      </c>
      <c r="F279" s="3">
        <v>0</v>
      </c>
      <c r="G279" s="3">
        <v>-166526.70000000001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34341590</v>
      </c>
      <c r="M279" s="3">
        <v>236876</v>
      </c>
      <c r="N279" s="3">
        <v>34635250</v>
      </c>
      <c r="O279" s="3">
        <v>9139639000</v>
      </c>
      <c r="P279" s="3">
        <v>11720.55</v>
      </c>
      <c r="Q279" s="3">
        <v>155580200000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1112960</v>
      </c>
      <c r="AB279" s="3">
        <v>0</v>
      </c>
      <c r="AC279" s="3">
        <v>93552.84</v>
      </c>
      <c r="AD279" s="3">
        <v>133262.5</v>
      </c>
      <c r="AE279" s="3">
        <v>3535427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5429.2340000000004</v>
      </c>
      <c r="AK279" s="3">
        <v>11271.83</v>
      </c>
      <c r="AL279" s="3">
        <v>85073.05</v>
      </c>
      <c r="AM279" s="3">
        <v>79722.460000000006</v>
      </c>
      <c r="AN279" s="1">
        <v>45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7315.3130000000001</v>
      </c>
      <c r="F280" s="3">
        <v>0</v>
      </c>
      <c r="G280" s="3">
        <v>-165030.1</v>
      </c>
      <c r="H280" s="3">
        <v>0</v>
      </c>
      <c r="I280" s="3">
        <v>428245.1</v>
      </c>
      <c r="J280" s="3">
        <v>0</v>
      </c>
      <c r="K280" s="3">
        <v>0</v>
      </c>
      <c r="L280" s="3">
        <v>33536990</v>
      </c>
      <c r="M280" s="3">
        <v>206200.1</v>
      </c>
      <c r="N280" s="3">
        <v>34490110</v>
      </c>
      <c r="O280" s="3">
        <v>9139398000</v>
      </c>
      <c r="P280" s="3">
        <v>11474.84</v>
      </c>
      <c r="Q280" s="3">
        <v>155576500000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889084.3</v>
      </c>
      <c r="AB280" s="3">
        <v>0</v>
      </c>
      <c r="AC280" s="3">
        <v>68767.03</v>
      </c>
      <c r="AD280" s="3">
        <v>114434.1</v>
      </c>
      <c r="AE280" s="3">
        <v>2940059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4735.9870000000001</v>
      </c>
      <c r="AK280" s="3">
        <v>10237.4</v>
      </c>
      <c r="AL280" s="3">
        <v>81196.850000000006</v>
      </c>
      <c r="AM280" s="3">
        <v>55879.24</v>
      </c>
      <c r="AN280" s="1">
        <v>35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221.00659999999999</v>
      </c>
      <c r="E281" s="3">
        <v>6295.9830000000002</v>
      </c>
      <c r="F281" s="3">
        <v>0</v>
      </c>
      <c r="G281" s="3">
        <v>-163199.79999999999</v>
      </c>
      <c r="H281" s="3">
        <v>0</v>
      </c>
      <c r="I281" s="3">
        <v>381407</v>
      </c>
      <c r="J281" s="3">
        <v>0</v>
      </c>
      <c r="K281" s="3">
        <v>0</v>
      </c>
      <c r="L281" s="3">
        <v>32838880</v>
      </c>
      <c r="M281" s="3">
        <v>184421.2</v>
      </c>
      <c r="N281" s="3">
        <v>34352540</v>
      </c>
      <c r="O281" s="3">
        <v>9139177000</v>
      </c>
      <c r="P281" s="3">
        <v>11245.65</v>
      </c>
      <c r="Q281" s="3">
        <v>155573400000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765121.9</v>
      </c>
      <c r="AB281" s="3">
        <v>0</v>
      </c>
      <c r="AC281" s="3">
        <v>59283.3</v>
      </c>
      <c r="AD281" s="3">
        <v>98112.85</v>
      </c>
      <c r="AE281" s="3">
        <v>2409273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4218.8010000000004</v>
      </c>
      <c r="AK281" s="3">
        <v>9223.32</v>
      </c>
      <c r="AL281" s="3">
        <v>82572.83</v>
      </c>
      <c r="AM281" s="3">
        <v>46838.13</v>
      </c>
      <c r="AN281" s="1">
        <v>33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5586.884</v>
      </c>
      <c r="F282" s="3">
        <v>0</v>
      </c>
      <c r="G282" s="3">
        <v>-160994.29999999999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32144630</v>
      </c>
      <c r="M282" s="3">
        <v>167181.6</v>
      </c>
      <c r="N282" s="3">
        <v>34220150</v>
      </c>
      <c r="O282" s="3">
        <v>9138952000</v>
      </c>
      <c r="P282" s="3">
        <v>11030.43</v>
      </c>
      <c r="Q282" s="3">
        <v>155570100000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752734.8</v>
      </c>
      <c r="AB282" s="3">
        <v>0</v>
      </c>
      <c r="AC282" s="3">
        <v>56865.59</v>
      </c>
      <c r="AD282" s="3">
        <v>99504.25</v>
      </c>
      <c r="AE282" s="3">
        <v>2502530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3904.37</v>
      </c>
      <c r="AK282" s="3">
        <v>8341.3760000000002</v>
      </c>
      <c r="AL282" s="3">
        <v>79511.199999999997</v>
      </c>
      <c r="AM282" s="3">
        <v>42667.55</v>
      </c>
      <c r="AN282" s="1">
        <v>36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198.4727</v>
      </c>
      <c r="E283" s="3">
        <v>5101.7820000000002</v>
      </c>
      <c r="F283" s="3">
        <v>0</v>
      </c>
      <c r="G283" s="3">
        <v>-158695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31413410</v>
      </c>
      <c r="M283" s="3">
        <v>152901.79999999999</v>
      </c>
      <c r="N283" s="3">
        <v>34087770</v>
      </c>
      <c r="O283" s="3">
        <v>9138719000</v>
      </c>
      <c r="P283" s="3">
        <v>10833.01</v>
      </c>
      <c r="Q283" s="3">
        <v>155566600000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786104.4</v>
      </c>
      <c r="AB283" s="3">
        <v>0</v>
      </c>
      <c r="AC283" s="3">
        <v>60457.37</v>
      </c>
      <c r="AD283" s="3">
        <v>111962.9</v>
      </c>
      <c r="AE283" s="3">
        <v>2731078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3395.9270000000001</v>
      </c>
      <c r="AK283" s="3">
        <v>7572.4049999999997</v>
      </c>
      <c r="AL283" s="3">
        <v>75390.210000000006</v>
      </c>
      <c r="AM283" s="3">
        <v>41803.360000000001</v>
      </c>
      <c r="AN283" s="1">
        <v>35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185.74100000000001</v>
      </c>
      <c r="E284" s="3">
        <v>4706.5919999999996</v>
      </c>
      <c r="F284" s="3">
        <v>0</v>
      </c>
      <c r="G284" s="3">
        <v>-156384</v>
      </c>
      <c r="H284" s="3">
        <v>0</v>
      </c>
      <c r="I284" s="3">
        <v>256426.7</v>
      </c>
      <c r="J284" s="3">
        <v>0</v>
      </c>
      <c r="K284" s="3">
        <v>0</v>
      </c>
      <c r="L284" s="3">
        <v>30682760</v>
      </c>
      <c r="M284" s="3">
        <v>138988.4</v>
      </c>
      <c r="N284" s="3">
        <v>33950910</v>
      </c>
      <c r="O284" s="3">
        <v>9138484000</v>
      </c>
      <c r="P284" s="3">
        <v>10650.15</v>
      </c>
      <c r="Q284" s="3">
        <v>155563000000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783915.4</v>
      </c>
      <c r="AB284" s="3">
        <v>0</v>
      </c>
      <c r="AC284" s="3">
        <v>64729.02</v>
      </c>
      <c r="AD284" s="3">
        <v>111914.9</v>
      </c>
      <c r="AE284" s="3">
        <v>2768190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3034.2170000000001</v>
      </c>
      <c r="AK284" s="3">
        <v>6843.4139999999998</v>
      </c>
      <c r="AL284" s="3">
        <v>75238.75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17.103290000000001</v>
      </c>
      <c r="E285" s="3">
        <v>4096.6450000000004</v>
      </c>
      <c r="F285" s="3">
        <v>0</v>
      </c>
      <c r="G285" s="3">
        <v>-155476.4</v>
      </c>
      <c r="H285" s="3">
        <v>0</v>
      </c>
      <c r="I285" s="3">
        <v>226380.6</v>
      </c>
      <c r="J285" s="3">
        <v>0</v>
      </c>
      <c r="K285" s="3">
        <v>0</v>
      </c>
      <c r="L285" s="3">
        <v>30054390</v>
      </c>
      <c r="M285" s="3">
        <v>122968.5</v>
      </c>
      <c r="N285" s="3">
        <v>33819180</v>
      </c>
      <c r="O285" s="3">
        <v>9138266000</v>
      </c>
      <c r="P285" s="3">
        <v>10477.299999999999</v>
      </c>
      <c r="Q285" s="3">
        <v>155559700000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674024.2</v>
      </c>
      <c r="AB285" s="3">
        <v>0</v>
      </c>
      <c r="AC285" s="3">
        <v>54270.65</v>
      </c>
      <c r="AD285" s="3">
        <v>103336.1</v>
      </c>
      <c r="AE285" s="3">
        <v>2555077</v>
      </c>
      <c r="AF285" s="3">
        <v>166.8407</v>
      </c>
      <c r="AG285" s="3">
        <v>0</v>
      </c>
      <c r="AH285" s="3">
        <v>0</v>
      </c>
      <c r="AI285" s="3">
        <v>0</v>
      </c>
      <c r="AJ285" s="3">
        <v>2725.86</v>
      </c>
      <c r="AK285" s="3">
        <v>6508.884</v>
      </c>
      <c r="AL285" s="3">
        <v>80254.62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3562.5230000000001</v>
      </c>
      <c r="F286" s="3">
        <v>0</v>
      </c>
      <c r="G286" s="3">
        <v>-154216.9</v>
      </c>
      <c r="H286" s="3">
        <v>0</v>
      </c>
      <c r="I286" s="3">
        <v>203566</v>
      </c>
      <c r="J286" s="3">
        <v>0</v>
      </c>
      <c r="K286" s="3">
        <v>0</v>
      </c>
      <c r="L286" s="3">
        <v>29478730</v>
      </c>
      <c r="M286" s="3">
        <v>110591.6</v>
      </c>
      <c r="N286" s="3">
        <v>33691420</v>
      </c>
      <c r="O286" s="3">
        <v>9138049000</v>
      </c>
      <c r="P286" s="3">
        <v>10314.379999999999</v>
      </c>
      <c r="Q286" s="3">
        <v>155556200000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611107.69999999995</v>
      </c>
      <c r="AB286" s="3">
        <v>0</v>
      </c>
      <c r="AC286" s="3">
        <v>49437.57</v>
      </c>
      <c r="AD286" s="3">
        <v>102700.9</v>
      </c>
      <c r="AE286" s="3">
        <v>2614227</v>
      </c>
      <c r="AF286" s="3">
        <v>156.0444</v>
      </c>
      <c r="AG286" s="3">
        <v>0</v>
      </c>
      <c r="AH286" s="3">
        <v>0</v>
      </c>
      <c r="AI286" s="3">
        <v>0</v>
      </c>
      <c r="AJ286" s="3">
        <v>2264.4369999999999</v>
      </c>
      <c r="AK286" s="3">
        <v>6167.0789999999997</v>
      </c>
      <c r="AL286" s="3">
        <v>80657.960000000006</v>
      </c>
      <c r="AM286" s="3">
        <v>22814.65</v>
      </c>
      <c r="AN286" s="1">
        <v>49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3332.5509999999999</v>
      </c>
      <c r="F287" s="3">
        <v>0</v>
      </c>
      <c r="G287" s="3">
        <v>-152537.4</v>
      </c>
      <c r="H287" s="3">
        <v>0</v>
      </c>
      <c r="I287" s="3">
        <v>176832.2</v>
      </c>
      <c r="J287" s="3">
        <v>0</v>
      </c>
      <c r="K287" s="3">
        <v>0</v>
      </c>
      <c r="L287" s="3">
        <v>28900760</v>
      </c>
      <c r="M287" s="3">
        <v>103097.3</v>
      </c>
      <c r="N287" s="3">
        <v>33568760</v>
      </c>
      <c r="O287" s="3">
        <v>9137840000</v>
      </c>
      <c r="P287" s="3">
        <v>10162.91</v>
      </c>
      <c r="Q287" s="3">
        <v>155553300000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612245.19999999995</v>
      </c>
      <c r="AB287" s="3">
        <v>0</v>
      </c>
      <c r="AC287" s="3">
        <v>50947.83</v>
      </c>
      <c r="AD287" s="3">
        <v>89454.05</v>
      </c>
      <c r="AE287" s="3">
        <v>2109911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2119.4160000000002</v>
      </c>
      <c r="AK287" s="3">
        <v>5816.36</v>
      </c>
      <c r="AL287" s="3">
        <v>73902.34</v>
      </c>
      <c r="AM287" s="3">
        <v>26733.75</v>
      </c>
      <c r="AN287" s="1">
        <v>33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94.672730000000001</v>
      </c>
      <c r="E288" s="3">
        <v>3181.8919999999998</v>
      </c>
      <c r="F288" s="3">
        <v>0</v>
      </c>
      <c r="G288" s="3">
        <v>-151174.5</v>
      </c>
      <c r="H288" s="3">
        <v>0</v>
      </c>
      <c r="I288" s="3">
        <v>148593</v>
      </c>
      <c r="J288" s="3">
        <v>0</v>
      </c>
      <c r="K288" s="3">
        <v>0</v>
      </c>
      <c r="L288" s="3">
        <v>28236100</v>
      </c>
      <c r="M288" s="3">
        <v>94432.43</v>
      </c>
      <c r="N288" s="3">
        <v>33448320</v>
      </c>
      <c r="O288" s="3">
        <v>9137611000</v>
      </c>
      <c r="P288" s="3">
        <v>10020.969999999999</v>
      </c>
      <c r="Q288" s="3">
        <v>155549900000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701838.5</v>
      </c>
      <c r="AB288" s="3">
        <v>0</v>
      </c>
      <c r="AC288" s="3">
        <v>54963.45</v>
      </c>
      <c r="AD288" s="3">
        <v>106542.3</v>
      </c>
      <c r="AE288" s="3">
        <v>2537330</v>
      </c>
      <c r="AF288" s="3">
        <v>137.858</v>
      </c>
      <c r="AG288" s="3">
        <v>0</v>
      </c>
      <c r="AH288" s="3">
        <v>0</v>
      </c>
      <c r="AI288" s="3">
        <v>0</v>
      </c>
      <c r="AJ288" s="3">
        <v>1882.1790000000001</v>
      </c>
      <c r="AK288" s="3">
        <v>5515.6459999999997</v>
      </c>
      <c r="AL288" s="3">
        <v>67415.88</v>
      </c>
      <c r="AM288" s="3">
        <v>28239.22</v>
      </c>
      <c r="AN288" s="1">
        <v>31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2927.8519999999999</v>
      </c>
      <c r="F289" s="3">
        <v>0</v>
      </c>
      <c r="G289" s="3">
        <v>-150059.9</v>
      </c>
      <c r="H289" s="3">
        <v>0</v>
      </c>
      <c r="I289" s="3">
        <v>122484.5</v>
      </c>
      <c r="J289" s="3">
        <v>0</v>
      </c>
      <c r="K289" s="3">
        <v>0</v>
      </c>
      <c r="L289" s="3">
        <v>27533510</v>
      </c>
      <c r="M289" s="3">
        <v>84105.57</v>
      </c>
      <c r="N289" s="3">
        <v>33327080</v>
      </c>
      <c r="O289" s="3">
        <v>9137365000</v>
      </c>
      <c r="P289" s="3">
        <v>9881.7669999999998</v>
      </c>
      <c r="Q289" s="3">
        <v>155546000000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</v>
      </c>
      <c r="AB289" s="3">
        <v>0</v>
      </c>
      <c r="AC289" s="3">
        <v>56597.07</v>
      </c>
      <c r="AD289" s="3">
        <v>122423.9</v>
      </c>
      <c r="AE289" s="3">
        <v>3065986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1658.634</v>
      </c>
      <c r="AK289" s="3">
        <v>5331.1779999999999</v>
      </c>
      <c r="AL289" s="3">
        <v>66369.94</v>
      </c>
      <c r="AM289" s="3">
        <v>26108.5</v>
      </c>
      <c r="AN289" s="1">
        <v>29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2581.3539999999998</v>
      </c>
      <c r="F290" s="3">
        <v>0</v>
      </c>
      <c r="G290" s="3">
        <v>-149052.5</v>
      </c>
      <c r="H290" s="3">
        <v>0</v>
      </c>
      <c r="I290" s="3">
        <v>101638.5</v>
      </c>
      <c r="J290" s="3">
        <v>0</v>
      </c>
      <c r="K290" s="3">
        <v>0</v>
      </c>
      <c r="L290" s="3">
        <v>26879750</v>
      </c>
      <c r="M290" s="3">
        <v>74160.2</v>
      </c>
      <c r="N290" s="3">
        <v>33207300</v>
      </c>
      <c r="O290" s="3">
        <v>9137128000</v>
      </c>
      <c r="P290" s="3">
        <v>9749.5830000000005</v>
      </c>
      <c r="Q290" s="3">
        <v>155542100000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685584.6</v>
      </c>
      <c r="AB290" s="3">
        <v>0</v>
      </c>
      <c r="AC290" s="3">
        <v>50674.55</v>
      </c>
      <c r="AD290" s="3">
        <v>117829.9</v>
      </c>
      <c r="AE290" s="3">
        <v>3012285</v>
      </c>
      <c r="AF290" s="3">
        <v>122.9405</v>
      </c>
      <c r="AG290" s="3">
        <v>0</v>
      </c>
      <c r="AH290" s="3">
        <v>0</v>
      </c>
      <c r="AI290" s="3">
        <v>0</v>
      </c>
      <c r="AJ290" s="3">
        <v>1412.444</v>
      </c>
      <c r="AK290" s="3">
        <v>5123.7240000000002</v>
      </c>
      <c r="AL290" s="3">
        <v>70582.320000000007</v>
      </c>
      <c r="AM290" s="3">
        <v>20846.03</v>
      </c>
      <c r="AN290" s="1">
        <v>55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2238.5030000000002</v>
      </c>
      <c r="F291" s="3">
        <v>0</v>
      </c>
      <c r="G291" s="3">
        <v>-148113.29999999999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26294390</v>
      </c>
      <c r="M291" s="3">
        <v>64566.55</v>
      </c>
      <c r="N291" s="3">
        <v>33097030</v>
      </c>
      <c r="O291" s="3">
        <v>9136895000</v>
      </c>
      <c r="P291" s="3">
        <v>9623.3860000000004</v>
      </c>
      <c r="Q291" s="3">
        <v>155538400000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612158.6</v>
      </c>
      <c r="AB291" s="3">
        <v>0</v>
      </c>
      <c r="AC291" s="3">
        <v>45307.94</v>
      </c>
      <c r="AD291" s="3">
        <v>111129.60000000001</v>
      </c>
      <c r="AE291" s="3">
        <v>2838393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1203.3820000000001</v>
      </c>
      <c r="AK291" s="3">
        <v>4861.9840000000004</v>
      </c>
      <c r="AL291" s="3">
        <v>66227.539999999994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1990.155</v>
      </c>
      <c r="F292" s="3">
        <v>0</v>
      </c>
      <c r="G292" s="3">
        <v>-147095.20000000001</v>
      </c>
      <c r="H292" s="3">
        <v>0</v>
      </c>
      <c r="I292" s="3">
        <v>71942.17</v>
      </c>
      <c r="J292" s="3">
        <v>0</v>
      </c>
      <c r="K292" s="3">
        <v>0</v>
      </c>
      <c r="L292" s="3">
        <v>25725280</v>
      </c>
      <c r="M292" s="3">
        <v>59487.05</v>
      </c>
      <c r="N292" s="3">
        <v>32941780</v>
      </c>
      <c r="O292" s="3">
        <v>9136712000</v>
      </c>
      <c r="P292" s="3">
        <v>9503.7520000000004</v>
      </c>
      <c r="Q292" s="3">
        <v>155534800000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591756.1</v>
      </c>
      <c r="AB292" s="3">
        <v>0</v>
      </c>
      <c r="AC292" s="3">
        <v>41977.46</v>
      </c>
      <c r="AD292" s="3">
        <v>107780.2</v>
      </c>
      <c r="AE292" s="3">
        <v>2704822</v>
      </c>
      <c r="AF292" s="3">
        <v>110.3913</v>
      </c>
      <c r="AG292" s="3">
        <v>0</v>
      </c>
      <c r="AH292" s="3">
        <v>0</v>
      </c>
      <c r="AI292" s="3">
        <v>0</v>
      </c>
      <c r="AJ292" s="3">
        <v>1065.866</v>
      </c>
      <c r="AK292" s="3">
        <v>6906.7790000000005</v>
      </c>
      <c r="AL292" s="3">
        <v>114402.4</v>
      </c>
      <c r="AM292" s="3">
        <v>13816.81</v>
      </c>
      <c r="AN292" s="1">
        <v>34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1782.7619999999999</v>
      </c>
      <c r="F293" s="3">
        <v>0</v>
      </c>
      <c r="G293" s="3">
        <v>-146124</v>
      </c>
      <c r="H293" s="3">
        <v>0</v>
      </c>
      <c r="I293" s="3">
        <v>59933.1</v>
      </c>
      <c r="J293" s="3">
        <v>0</v>
      </c>
      <c r="K293" s="3">
        <v>0</v>
      </c>
      <c r="L293" s="3">
        <v>25160730</v>
      </c>
      <c r="M293" s="3">
        <v>50675.32</v>
      </c>
      <c r="N293" s="3">
        <v>32841310</v>
      </c>
      <c r="O293" s="3">
        <v>9136480000</v>
      </c>
      <c r="P293" s="3">
        <v>9392.0540000000001</v>
      </c>
      <c r="Q293" s="3">
        <v>155531200000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587043.69999999995</v>
      </c>
      <c r="AB293" s="3">
        <v>0</v>
      </c>
      <c r="AC293" s="3">
        <v>39265.15</v>
      </c>
      <c r="AD293" s="3">
        <v>110799.3</v>
      </c>
      <c r="AE293" s="3">
        <v>2714957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944.08010000000002</v>
      </c>
      <c r="AK293" s="3">
        <v>4498.7610000000004</v>
      </c>
      <c r="AL293" s="3">
        <v>62207.86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1597.354</v>
      </c>
      <c r="F294" s="3">
        <v>0</v>
      </c>
      <c r="G294" s="3">
        <v>-145261.5</v>
      </c>
      <c r="H294" s="3">
        <v>0</v>
      </c>
      <c r="I294" s="3">
        <v>49750.59</v>
      </c>
      <c r="J294" s="3">
        <v>0</v>
      </c>
      <c r="K294" s="3">
        <v>0</v>
      </c>
      <c r="L294" s="3">
        <v>24593160</v>
      </c>
      <c r="M294" s="3">
        <v>45378.93</v>
      </c>
      <c r="N294" s="3">
        <v>32732630</v>
      </c>
      <c r="O294" s="3">
        <v>9136253000</v>
      </c>
      <c r="P294" s="3">
        <v>9288.6460000000006</v>
      </c>
      <c r="Q294" s="3">
        <v>155527500000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584960.1</v>
      </c>
      <c r="AB294" s="3">
        <v>0</v>
      </c>
      <c r="AC294" s="3">
        <v>36736.879999999997</v>
      </c>
      <c r="AD294" s="3">
        <v>115144.7</v>
      </c>
      <c r="AE294" s="3">
        <v>2933081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806.4973</v>
      </c>
      <c r="AK294" s="3">
        <v>4406.05</v>
      </c>
      <c r="AL294" s="3">
        <v>72808.210000000006</v>
      </c>
      <c r="AM294" s="3">
        <v>10182.51</v>
      </c>
      <c r="AN294" s="1">
        <v>33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1437.1189999999999</v>
      </c>
      <c r="F295" s="3">
        <v>0</v>
      </c>
      <c r="G295" s="3">
        <v>-144375.5</v>
      </c>
      <c r="H295" s="3">
        <v>0</v>
      </c>
      <c r="I295" s="3">
        <v>41123.83</v>
      </c>
      <c r="J295" s="3">
        <v>0</v>
      </c>
      <c r="K295" s="3">
        <v>0</v>
      </c>
      <c r="L295" s="3">
        <v>24049270</v>
      </c>
      <c r="M295" s="3">
        <v>65838.880000000005</v>
      </c>
      <c r="N295" s="3">
        <v>32409820</v>
      </c>
      <c r="O295" s="3">
        <v>9136221000</v>
      </c>
      <c r="P295" s="3">
        <v>9190.6869999999999</v>
      </c>
      <c r="Q295" s="3">
        <v>155523800000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35978.32</v>
      </c>
      <c r="AD295" s="3">
        <v>112563.1</v>
      </c>
      <c r="AE295" s="3">
        <v>2846891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759.90459999999996</v>
      </c>
      <c r="AK295" s="3">
        <v>28845.66</v>
      </c>
      <c r="AL295" s="3">
        <v>287648.8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1300.0909999999999</v>
      </c>
      <c r="F296" s="3">
        <v>0</v>
      </c>
      <c r="G296" s="3">
        <v>-143386.29999999999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23533060</v>
      </c>
      <c r="M296" s="3">
        <v>64031.7</v>
      </c>
      <c r="N296" s="3">
        <v>31825250</v>
      </c>
      <c r="O296" s="3">
        <v>9136452000</v>
      </c>
      <c r="P296" s="3">
        <v>9096.2430000000004</v>
      </c>
      <c r="Q296" s="3">
        <v>155520100000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552142.5</v>
      </c>
      <c r="AB296" s="3">
        <v>0</v>
      </c>
      <c r="AC296" s="3">
        <v>32769.550000000003</v>
      </c>
      <c r="AD296" s="3">
        <v>113706.4</v>
      </c>
      <c r="AE296" s="3">
        <v>2853079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739.59979999999996</v>
      </c>
      <c r="AK296" s="3">
        <v>28777.62</v>
      </c>
      <c r="AL296" s="3">
        <v>552593.1</v>
      </c>
      <c r="AM296" s="3">
        <v>7478.2129999999997</v>
      </c>
      <c r="AN296" s="1">
        <v>64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1176.6510000000001</v>
      </c>
      <c r="F297" s="3">
        <v>0</v>
      </c>
      <c r="G297" s="3">
        <v>-142585.9</v>
      </c>
      <c r="H297" s="3">
        <v>0</v>
      </c>
      <c r="I297" s="3">
        <v>27454.62</v>
      </c>
      <c r="J297" s="3">
        <v>0</v>
      </c>
      <c r="K297" s="3">
        <v>0</v>
      </c>
      <c r="L297" s="3">
        <v>23021970</v>
      </c>
      <c r="M297" s="3">
        <v>37727.25</v>
      </c>
      <c r="N297" s="3">
        <v>31739170</v>
      </c>
      <c r="O297" s="3">
        <v>9136216000</v>
      </c>
      <c r="P297" s="3">
        <v>9007.3690000000006</v>
      </c>
      <c r="Q297" s="3">
        <v>155516300000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545596.5</v>
      </c>
      <c r="AB297" s="3">
        <v>0</v>
      </c>
      <c r="AC297" s="3">
        <v>29837.24</v>
      </c>
      <c r="AD297" s="3">
        <v>113810.3</v>
      </c>
      <c r="AE297" s="3">
        <v>2879058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724.01729999999998</v>
      </c>
      <c r="AK297" s="3">
        <v>3992.1129999999998</v>
      </c>
      <c r="AL297" s="3">
        <v>57015.62</v>
      </c>
      <c r="AM297" s="3">
        <v>6190.9979999999996</v>
      </c>
      <c r="AN297" s="1">
        <v>48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1050.424</v>
      </c>
      <c r="F298" s="3">
        <v>0</v>
      </c>
      <c r="G298" s="3">
        <v>-141888.6</v>
      </c>
      <c r="H298" s="3">
        <v>0</v>
      </c>
      <c r="I298" s="3">
        <v>22446.51</v>
      </c>
      <c r="J298" s="3">
        <v>0</v>
      </c>
      <c r="K298" s="3">
        <v>0</v>
      </c>
      <c r="L298" s="3">
        <v>22497030</v>
      </c>
      <c r="M298" s="3">
        <v>33113.410000000003</v>
      </c>
      <c r="N298" s="3">
        <v>31656180</v>
      </c>
      <c r="O298" s="3">
        <v>9135975000</v>
      </c>
      <c r="P298" s="3">
        <v>8922.6170000000002</v>
      </c>
      <c r="Q298" s="3">
        <v>155512500000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536629</v>
      </c>
      <c r="AB298" s="3">
        <v>0</v>
      </c>
      <c r="AC298" s="3">
        <v>28309.82</v>
      </c>
      <c r="AD298" s="3">
        <v>115822.1</v>
      </c>
      <c r="AE298" s="3">
        <v>3011967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494.99860000000001</v>
      </c>
      <c r="AK298" s="3">
        <v>3694.91</v>
      </c>
      <c r="AL298" s="3">
        <v>55227.94</v>
      </c>
      <c r="AM298" s="3">
        <v>5008.1109999999999</v>
      </c>
      <c r="AN298" s="1">
        <v>36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940.70399999999995</v>
      </c>
      <c r="F299" s="3">
        <v>0</v>
      </c>
      <c r="G299" s="3">
        <v>-141224.5</v>
      </c>
      <c r="H299" s="3">
        <v>0</v>
      </c>
      <c r="I299" s="3">
        <v>18608.95</v>
      </c>
      <c r="J299" s="3">
        <v>0</v>
      </c>
      <c r="K299" s="3">
        <v>0</v>
      </c>
      <c r="L299" s="3">
        <v>22003090</v>
      </c>
      <c r="M299" s="3">
        <v>30570.05</v>
      </c>
      <c r="N299" s="3">
        <v>31498440</v>
      </c>
      <c r="O299" s="3">
        <v>9135815000</v>
      </c>
      <c r="P299" s="3">
        <v>8842.473</v>
      </c>
      <c r="Q299" s="3">
        <v>155508700000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26238.82</v>
      </c>
      <c r="AD299" s="3">
        <v>113365.1</v>
      </c>
      <c r="AE299" s="3">
        <v>2919011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497.34589999999997</v>
      </c>
      <c r="AK299" s="3">
        <v>3536.7310000000002</v>
      </c>
      <c r="AL299" s="3">
        <v>132053.9</v>
      </c>
      <c r="AM299" s="3">
        <v>3837.5659999999998</v>
      </c>
      <c r="AN299" s="1">
        <v>52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855.72460000000001</v>
      </c>
      <c r="F300" s="3">
        <v>0</v>
      </c>
      <c r="G300" s="3">
        <v>-140561.1</v>
      </c>
      <c r="H300" s="3">
        <v>0</v>
      </c>
      <c r="I300" s="3">
        <v>15232.21</v>
      </c>
      <c r="J300" s="3">
        <v>0</v>
      </c>
      <c r="K300" s="3">
        <v>0</v>
      </c>
      <c r="L300" s="3">
        <v>21527520</v>
      </c>
      <c r="M300" s="3">
        <v>28858.38</v>
      </c>
      <c r="N300" s="3">
        <v>31419230</v>
      </c>
      <c r="O300" s="3">
        <v>9135580000</v>
      </c>
      <c r="P300" s="3">
        <v>8765.7929999999997</v>
      </c>
      <c r="Q300" s="3">
        <v>155504900000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25463.599999999999</v>
      </c>
      <c r="AD300" s="3">
        <v>112146.7</v>
      </c>
      <c r="AE300" s="3">
        <v>2895188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488.67309999999998</v>
      </c>
      <c r="AK300" s="3">
        <v>3498.7139999999999</v>
      </c>
      <c r="AL300" s="3">
        <v>54279.22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790.49599999999998</v>
      </c>
      <c r="F301" s="3">
        <v>0</v>
      </c>
      <c r="G301" s="3">
        <v>-139845.5</v>
      </c>
      <c r="H301" s="3">
        <v>0</v>
      </c>
      <c r="I301" s="3">
        <v>12026.21</v>
      </c>
      <c r="J301" s="3">
        <v>0</v>
      </c>
      <c r="K301" s="3">
        <v>0</v>
      </c>
      <c r="L301" s="3">
        <v>21039970</v>
      </c>
      <c r="M301" s="3">
        <v>27451.919999999998</v>
      </c>
      <c r="N301" s="3">
        <v>31325840</v>
      </c>
      <c r="O301" s="3">
        <v>9135356000</v>
      </c>
      <c r="P301" s="3">
        <v>8692.8979999999992</v>
      </c>
      <c r="Q301" s="3">
        <v>155501100000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494210.5</v>
      </c>
      <c r="AB301" s="3">
        <v>0</v>
      </c>
      <c r="AC301" s="3">
        <v>24565.45</v>
      </c>
      <c r="AD301" s="3">
        <v>115403.3</v>
      </c>
      <c r="AE301" s="3">
        <v>2987643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482.68920000000003</v>
      </c>
      <c r="AK301" s="3">
        <v>3393.0329999999999</v>
      </c>
      <c r="AL301" s="3">
        <v>69352.81</v>
      </c>
      <c r="AM301" s="3">
        <v>3205.9989999999998</v>
      </c>
      <c r="AN301" s="1">
        <v>33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717.87390000000005</v>
      </c>
      <c r="F302" s="3">
        <v>0</v>
      </c>
      <c r="G302" s="3">
        <v>-139197.70000000001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20583990</v>
      </c>
      <c r="M302" s="3">
        <v>25927.72</v>
      </c>
      <c r="N302" s="3">
        <v>31246810</v>
      </c>
      <c r="O302" s="3">
        <v>9135123000</v>
      </c>
      <c r="P302" s="3">
        <v>8623.6110000000008</v>
      </c>
      <c r="Q302" s="3">
        <v>155497300000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110507.4</v>
      </c>
      <c r="AE302" s="3">
        <v>2913090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478.62650000000002</v>
      </c>
      <c r="AK302" s="3">
        <v>3198.6030000000001</v>
      </c>
      <c r="AL302" s="3">
        <v>55866.48</v>
      </c>
      <c r="AM302" s="3">
        <v>2523.5120000000002</v>
      </c>
      <c r="AN302" s="1">
        <v>46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646.42729999999995</v>
      </c>
      <c r="F303" s="3">
        <v>0</v>
      </c>
      <c r="G303" s="3">
        <v>-138582.5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20170670</v>
      </c>
      <c r="M303" s="3">
        <v>24657.4</v>
      </c>
      <c r="N303" s="3">
        <v>31176010</v>
      </c>
      <c r="O303" s="3">
        <v>9134892000</v>
      </c>
      <c r="P303" s="3">
        <v>8558.098</v>
      </c>
      <c r="Q303" s="3">
        <v>155493700000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418293.9</v>
      </c>
      <c r="AB303" s="3">
        <v>0</v>
      </c>
      <c r="AC303" s="3">
        <v>20154.400000000001</v>
      </c>
      <c r="AD303" s="3">
        <v>104735.2</v>
      </c>
      <c r="AE303" s="3">
        <v>2773013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470.33929999999998</v>
      </c>
      <c r="AK303" s="3">
        <v>3174.05</v>
      </c>
      <c r="AL303" s="3">
        <v>51163.3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580.4316</v>
      </c>
      <c r="F304" s="3">
        <v>0</v>
      </c>
      <c r="G304" s="3">
        <v>-137931.4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19793050</v>
      </c>
      <c r="M304" s="3">
        <v>23571.24</v>
      </c>
      <c r="N304" s="3">
        <v>31084160</v>
      </c>
      <c r="O304" s="3">
        <v>9134690000</v>
      </c>
      <c r="P304" s="3">
        <v>8494.0030000000006</v>
      </c>
      <c r="Q304" s="3">
        <v>155490200000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381905.8</v>
      </c>
      <c r="AB304" s="3">
        <v>0</v>
      </c>
      <c r="AC304" s="3">
        <v>18379.09</v>
      </c>
      <c r="AD304" s="3">
        <v>99089.86</v>
      </c>
      <c r="AE304" s="3">
        <v>2620523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470.39080000000001</v>
      </c>
      <c r="AK304" s="3">
        <v>3071.8220000000001</v>
      </c>
      <c r="AL304" s="3">
        <v>73984.63</v>
      </c>
      <c r="AM304" s="3">
        <v>1238.211</v>
      </c>
      <c r="AN304" s="1">
        <v>45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529.06290000000001</v>
      </c>
      <c r="F305" s="3">
        <v>0</v>
      </c>
      <c r="G305" s="3">
        <v>-137445.70000000001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19422530</v>
      </c>
      <c r="M305" s="3">
        <v>22648.44</v>
      </c>
      <c r="N305" s="3">
        <v>31018590</v>
      </c>
      <c r="O305" s="3">
        <v>9134463000</v>
      </c>
      <c r="P305" s="3">
        <v>8432.1329999999998</v>
      </c>
      <c r="Q305" s="3">
        <v>155486700000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</v>
      </c>
      <c r="AB305" s="3">
        <v>0</v>
      </c>
      <c r="AC305" s="3">
        <v>17451.55</v>
      </c>
      <c r="AD305" s="3">
        <v>100581.7</v>
      </c>
      <c r="AE305" s="3">
        <v>2588817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470.42489999999998</v>
      </c>
      <c r="AK305" s="3">
        <v>3014.0030000000002</v>
      </c>
      <c r="AL305" s="3">
        <v>48631.15</v>
      </c>
      <c r="AM305" s="3">
        <v>1138.403</v>
      </c>
      <c r="AN305" s="1">
        <v>23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477.13639999999998</v>
      </c>
      <c r="F306" s="3">
        <v>0</v>
      </c>
      <c r="G306" s="3">
        <v>-136807.29999999999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19089700</v>
      </c>
      <c r="M306" s="3">
        <v>33909.17</v>
      </c>
      <c r="N306" s="3">
        <v>30751690</v>
      </c>
      <c r="O306" s="3">
        <v>9134435000</v>
      </c>
      <c r="P306" s="3">
        <v>8373.4429999999993</v>
      </c>
      <c r="Q306" s="3">
        <v>155483500000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93188.45</v>
      </c>
      <c r="AE306" s="3">
        <v>2394498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470.45170000000002</v>
      </c>
      <c r="AK306" s="3">
        <v>15092.38</v>
      </c>
      <c r="AL306" s="3">
        <v>252087.2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434.89490000000001</v>
      </c>
      <c r="F307" s="3">
        <v>0</v>
      </c>
      <c r="G307" s="3">
        <v>-136294.39999999999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18798750</v>
      </c>
      <c r="M307" s="3">
        <v>20890.55</v>
      </c>
      <c r="N307" s="3">
        <v>30688760</v>
      </c>
      <c r="O307" s="3">
        <v>9134221000</v>
      </c>
      <c r="P307" s="3">
        <v>8317.3819999999996</v>
      </c>
      <c r="Q307" s="3">
        <v>155480300000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306452.40000000002</v>
      </c>
      <c r="AB307" s="3">
        <v>0</v>
      </c>
      <c r="AC307" s="3">
        <v>15379.56</v>
      </c>
      <c r="AD307" s="3">
        <v>87103.86</v>
      </c>
      <c r="AE307" s="3">
        <v>2316105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470.47609999999997</v>
      </c>
      <c r="AK307" s="3">
        <v>2806.6880000000001</v>
      </c>
      <c r="AL307" s="3">
        <v>48062.81</v>
      </c>
      <c r="AM307" s="3">
        <v>639.5222</v>
      </c>
      <c r="AN307" s="1">
        <v>33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402.82330000000002</v>
      </c>
      <c r="F308" s="3">
        <v>0</v>
      </c>
      <c r="G308" s="3">
        <v>-155601.9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18501220</v>
      </c>
      <c r="M308" s="3">
        <v>141855.20000000001</v>
      </c>
      <c r="N308" s="3">
        <v>29987290</v>
      </c>
      <c r="O308" s="3">
        <v>9134500000</v>
      </c>
      <c r="P308" s="3">
        <v>8263.9740000000002</v>
      </c>
      <c r="Q308" s="3">
        <v>155477100000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300665.8</v>
      </c>
      <c r="AB308" s="3">
        <v>0</v>
      </c>
      <c r="AC308" s="3">
        <v>15208.77</v>
      </c>
      <c r="AD308" s="3">
        <v>94263.87</v>
      </c>
      <c r="AE308" s="3">
        <v>2337780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470.5061</v>
      </c>
      <c r="AK308" s="3">
        <v>124408.1</v>
      </c>
      <c r="AL308" s="3">
        <v>686774.9</v>
      </c>
      <c r="AM308" s="3">
        <v>615.30370000000005</v>
      </c>
      <c r="AN308" s="1">
        <v>41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377.47480000000002</v>
      </c>
      <c r="F309" s="3">
        <v>0</v>
      </c>
      <c r="G309" s="3">
        <v>-142718.6</v>
      </c>
      <c r="H309" s="3">
        <v>0</v>
      </c>
      <c r="I309" s="3">
        <v>2622.26</v>
      </c>
      <c r="J309" s="3">
        <v>0</v>
      </c>
      <c r="K309" s="3">
        <v>0</v>
      </c>
      <c r="L309" s="3">
        <v>18318240</v>
      </c>
      <c r="M309" s="3">
        <v>32047.89</v>
      </c>
      <c r="N309" s="3">
        <v>29817150</v>
      </c>
      <c r="O309" s="3">
        <v>9134375000</v>
      </c>
      <c r="P309" s="3">
        <v>8214.0969999999998</v>
      </c>
      <c r="Q309" s="3">
        <v>155473900000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305406.90000000002</v>
      </c>
      <c r="AB309" s="3">
        <v>0</v>
      </c>
      <c r="AC309" s="3">
        <v>15953.78</v>
      </c>
      <c r="AD309" s="3">
        <v>89285.86</v>
      </c>
      <c r="AE309" s="3">
        <v>2296580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475.26949999999999</v>
      </c>
      <c r="AK309" s="3">
        <v>12883.15</v>
      </c>
      <c r="AL309" s="3">
        <v>154696.9</v>
      </c>
      <c r="AM309" s="3">
        <v>648.447</v>
      </c>
      <c r="AN309" s="1">
        <v>43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356.36009999999999</v>
      </c>
      <c r="F310" s="3">
        <v>0</v>
      </c>
      <c r="G310" s="3">
        <v>-137548.4</v>
      </c>
      <c r="H310" s="3">
        <v>0</v>
      </c>
      <c r="I310" s="3">
        <v>1929.298</v>
      </c>
      <c r="J310" s="3">
        <v>0</v>
      </c>
      <c r="K310" s="3">
        <v>0</v>
      </c>
      <c r="L310" s="3">
        <v>18011130</v>
      </c>
      <c r="M310" s="3">
        <v>21582.55</v>
      </c>
      <c r="N310" s="3">
        <v>29756110</v>
      </c>
      <c r="O310" s="3">
        <v>9134153000</v>
      </c>
      <c r="P310" s="3">
        <v>8166.67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320116.8</v>
      </c>
      <c r="AB310" s="3">
        <v>0</v>
      </c>
      <c r="AC310" s="3">
        <v>15395.64</v>
      </c>
      <c r="AD310" s="3">
        <v>92792.74</v>
      </c>
      <c r="AE310" s="3">
        <v>2392157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470.54820000000001</v>
      </c>
      <c r="AK310" s="3">
        <v>2721.9029999999998</v>
      </c>
      <c r="AL310" s="3">
        <v>46152.32</v>
      </c>
      <c r="AM310" s="3">
        <v>692.96199999999999</v>
      </c>
      <c r="AN310" s="1">
        <v>46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338.09789999999998</v>
      </c>
      <c r="F311" s="3">
        <v>0</v>
      </c>
      <c r="G311" s="3">
        <v>-135328.1</v>
      </c>
      <c r="H311" s="3">
        <v>0</v>
      </c>
      <c r="I311" s="3">
        <v>1191.681</v>
      </c>
      <c r="J311" s="3">
        <v>0</v>
      </c>
      <c r="K311" s="3">
        <v>0</v>
      </c>
      <c r="L311" s="3">
        <v>17676990</v>
      </c>
      <c r="M311" s="3">
        <v>19981.43</v>
      </c>
      <c r="N311" s="3">
        <v>29695850</v>
      </c>
      <c r="O311" s="3">
        <v>9133926000</v>
      </c>
      <c r="P311" s="3">
        <v>8121.1509999999998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338336</v>
      </c>
      <c r="AB311" s="3">
        <v>0</v>
      </c>
      <c r="AC311" s="3">
        <v>15514.6</v>
      </c>
      <c r="AD311" s="3">
        <v>100007.8</v>
      </c>
      <c r="AE311" s="3">
        <v>2590113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470.572</v>
      </c>
      <c r="AK311" s="3">
        <v>2716.59</v>
      </c>
      <c r="AL311" s="3">
        <v>45259.94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311.30459999999999</v>
      </c>
      <c r="F312" s="3">
        <v>0</v>
      </c>
      <c r="G312" s="3">
        <v>-134272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17332750</v>
      </c>
      <c r="M312" s="3">
        <v>18412.080000000002</v>
      </c>
      <c r="N312" s="3">
        <v>29632660</v>
      </c>
      <c r="O312" s="3">
        <v>9133691000</v>
      </c>
      <c r="P312" s="3">
        <v>8076.232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110746.7</v>
      </c>
      <c r="AE312" s="3">
        <v>2956230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470.5958</v>
      </c>
      <c r="AK312" s="3">
        <v>2702.7910000000002</v>
      </c>
      <c r="AL312" s="3">
        <v>46467.040000000001</v>
      </c>
      <c r="AM312" s="3">
        <v>493.12909999999999</v>
      </c>
      <c r="AN312" s="1">
        <v>55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281.46940000000001</v>
      </c>
      <c r="F313" s="3">
        <v>0</v>
      </c>
      <c r="G313" s="3">
        <v>-133663.4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16998700</v>
      </c>
      <c r="M313" s="3">
        <v>17264.34</v>
      </c>
      <c r="N313" s="3">
        <v>29574120</v>
      </c>
      <c r="O313" s="3">
        <v>9133451000</v>
      </c>
      <c r="P313" s="3">
        <v>8033.3609999999999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337342.5</v>
      </c>
      <c r="AB313" s="3">
        <v>0</v>
      </c>
      <c r="AC313" s="3">
        <v>15782.6</v>
      </c>
      <c r="AD313" s="3">
        <v>111469.3</v>
      </c>
      <c r="AE313" s="3">
        <v>3062052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470.61959999999999</v>
      </c>
      <c r="AK313" s="3">
        <v>2686.0479999999998</v>
      </c>
      <c r="AL313" s="3">
        <v>43264.46</v>
      </c>
      <c r="AM313" s="3">
        <v>247.50129999999999</v>
      </c>
      <c r="AN313" s="1">
        <v>47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260.84769999999997</v>
      </c>
      <c r="F314" s="3">
        <v>0</v>
      </c>
      <c r="G314" s="3">
        <v>-133152.6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16676040</v>
      </c>
      <c r="M314" s="3">
        <v>16737.39</v>
      </c>
      <c r="N314" s="3">
        <v>29500490</v>
      </c>
      <c r="O314" s="3">
        <v>9133225000</v>
      </c>
      <c r="P314" s="3">
        <v>7992.77</v>
      </c>
      <c r="Q314" s="3">
        <v>155455500000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325347.5</v>
      </c>
      <c r="AB314" s="3">
        <v>0</v>
      </c>
      <c r="AC314" s="3">
        <v>16530.78</v>
      </c>
      <c r="AD314" s="3">
        <v>110285.3</v>
      </c>
      <c r="AE314" s="3">
        <v>3099456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314.62869999999998</v>
      </c>
      <c r="AK314" s="3">
        <v>2579.942</v>
      </c>
      <c r="AL314" s="3">
        <v>57443.6</v>
      </c>
      <c r="AM314" s="3">
        <v>206.55709999999999</v>
      </c>
      <c r="AN314" s="1">
        <v>33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243.86160000000001</v>
      </c>
      <c r="F315" s="3">
        <v>0</v>
      </c>
      <c r="G315" s="3">
        <v>-132755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16363850</v>
      </c>
      <c r="M315" s="3">
        <v>16204.33</v>
      </c>
      <c r="N315" s="3">
        <v>29381340</v>
      </c>
      <c r="O315" s="3">
        <v>9133047000</v>
      </c>
      <c r="P315" s="3">
        <v>7953.1589999999997</v>
      </c>
      <c r="Q315" s="3">
        <v>155451400000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314758.5</v>
      </c>
      <c r="AB315" s="3">
        <v>0</v>
      </c>
      <c r="AC315" s="3">
        <v>15191.66</v>
      </c>
      <c r="AD315" s="3">
        <v>112129</v>
      </c>
      <c r="AE315" s="3">
        <v>3199247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315.85879999999997</v>
      </c>
      <c r="AK315" s="3">
        <v>2524.424</v>
      </c>
      <c r="AL315" s="3">
        <v>104310.9</v>
      </c>
      <c r="AM315" s="3">
        <v>111.04389999999999</v>
      </c>
      <c r="AN315" s="1">
        <v>43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228.82509999999999</v>
      </c>
      <c r="F316" s="3">
        <v>0</v>
      </c>
      <c r="G316" s="3">
        <v>-132326.20000000001</v>
      </c>
      <c r="H316" s="3">
        <v>0</v>
      </c>
      <c r="I316" s="3">
        <v>35.6282</v>
      </c>
      <c r="J316" s="3">
        <v>0</v>
      </c>
      <c r="K316" s="3">
        <v>0</v>
      </c>
      <c r="L316" s="3">
        <v>16091470</v>
      </c>
      <c r="M316" s="3">
        <v>15526.42</v>
      </c>
      <c r="N316" s="3">
        <v>29325290</v>
      </c>
      <c r="O316" s="3">
        <v>9132820000</v>
      </c>
      <c r="P316" s="3">
        <v>7914.0510000000004</v>
      </c>
      <c r="Q316" s="3">
        <v>155447800000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274896.7</v>
      </c>
      <c r="AB316" s="3">
        <v>0</v>
      </c>
      <c r="AC316" s="3">
        <v>13776.68</v>
      </c>
      <c r="AD316" s="3">
        <v>102797.8</v>
      </c>
      <c r="AE316" s="3">
        <v>2737328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316.41320000000002</v>
      </c>
      <c r="AK316" s="3">
        <v>2321.41</v>
      </c>
      <c r="AL316" s="3">
        <v>42624.65</v>
      </c>
      <c r="AM316" s="3">
        <v>97.821730000000002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215.6172</v>
      </c>
      <c r="F317" s="3">
        <v>0</v>
      </c>
      <c r="G317" s="3">
        <v>-131858.6</v>
      </c>
      <c r="H317" s="3">
        <v>0</v>
      </c>
      <c r="I317" s="3">
        <v>0</v>
      </c>
      <c r="J317" s="3">
        <v>0</v>
      </c>
      <c r="K317" s="3">
        <v>0</v>
      </c>
      <c r="L317" s="3">
        <v>15828630</v>
      </c>
      <c r="M317" s="3">
        <v>15074.67</v>
      </c>
      <c r="N317" s="3">
        <v>29272090</v>
      </c>
      <c r="O317" s="3">
        <v>9132592000</v>
      </c>
      <c r="P317" s="3">
        <v>7875.6040000000003</v>
      </c>
      <c r="Q317" s="3">
        <v>155444200000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265064.3</v>
      </c>
      <c r="AB317" s="3">
        <v>0</v>
      </c>
      <c r="AC317" s="3">
        <v>12512.65</v>
      </c>
      <c r="AD317" s="3">
        <v>100188.6</v>
      </c>
      <c r="AE317" s="3">
        <v>2760084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316.66950000000003</v>
      </c>
      <c r="AK317" s="3">
        <v>2315.4029999999998</v>
      </c>
      <c r="AL317" s="3">
        <v>41039.760000000002</v>
      </c>
      <c r="AM317" s="3">
        <v>35.6282</v>
      </c>
      <c r="AN317" s="1">
        <v>46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203.7432</v>
      </c>
      <c r="F318" s="3">
        <v>0</v>
      </c>
      <c r="G318" s="3">
        <v>-131486.79999999999</v>
      </c>
      <c r="H318" s="3">
        <v>0</v>
      </c>
      <c r="I318" s="3">
        <v>0</v>
      </c>
      <c r="J318" s="3">
        <v>0</v>
      </c>
      <c r="K318" s="3">
        <v>0</v>
      </c>
      <c r="L318" s="3">
        <v>15579090</v>
      </c>
      <c r="M318" s="3">
        <v>14511.07</v>
      </c>
      <c r="N318" s="3">
        <v>29208440</v>
      </c>
      <c r="O318" s="3">
        <v>9132376000</v>
      </c>
      <c r="P318" s="3">
        <v>7837.4470000000001</v>
      </c>
      <c r="Q318" s="3">
        <v>155440400000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</v>
      </c>
      <c r="AB318" s="3">
        <v>0</v>
      </c>
      <c r="AC318" s="3">
        <v>10512.54</v>
      </c>
      <c r="AD318" s="3">
        <v>99415.19</v>
      </c>
      <c r="AE318" s="3">
        <v>2845471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316.79349999999999</v>
      </c>
      <c r="AK318" s="3">
        <v>2184.6909999999998</v>
      </c>
      <c r="AL318" s="3">
        <v>53486.38</v>
      </c>
      <c r="AM318" s="3">
        <v>0</v>
      </c>
      <c r="AN318" s="1">
        <v>51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193.14490000000001</v>
      </c>
      <c r="F319" s="3">
        <v>0</v>
      </c>
      <c r="G319" s="3">
        <v>-131220.79999999999</v>
      </c>
      <c r="H319" s="3">
        <v>0</v>
      </c>
      <c r="I319" s="3">
        <v>0</v>
      </c>
      <c r="J319" s="3">
        <v>0</v>
      </c>
      <c r="K319" s="3">
        <v>0</v>
      </c>
      <c r="L319" s="3">
        <v>15346130</v>
      </c>
      <c r="M319" s="3">
        <v>14055.44</v>
      </c>
      <c r="N319" s="3">
        <v>29159420</v>
      </c>
      <c r="O319" s="3">
        <v>9132151000</v>
      </c>
      <c r="P319" s="3">
        <v>7799.9380000000001</v>
      </c>
      <c r="Q319" s="3">
        <v>155436800000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234993.1</v>
      </c>
      <c r="AB319" s="3">
        <v>0</v>
      </c>
      <c r="AC319" s="3">
        <v>9427.6749999999993</v>
      </c>
      <c r="AD319" s="3">
        <v>98374.7</v>
      </c>
      <c r="AE319" s="3">
        <v>2764943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316.85860000000002</v>
      </c>
      <c r="AK319" s="3">
        <v>2123.5819999999999</v>
      </c>
      <c r="AL319" s="3">
        <v>39943.730000000003</v>
      </c>
      <c r="AM319" s="3">
        <v>0</v>
      </c>
      <c r="AN319" s="1">
        <v>41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183.5915</v>
      </c>
      <c r="F320" s="3">
        <v>0</v>
      </c>
      <c r="G320" s="3">
        <v>-129954.7</v>
      </c>
      <c r="H320" s="3">
        <v>0</v>
      </c>
      <c r="I320" s="3">
        <v>0</v>
      </c>
      <c r="J320" s="3">
        <v>0</v>
      </c>
      <c r="K320" s="3">
        <v>0</v>
      </c>
      <c r="L320" s="3">
        <v>15122200</v>
      </c>
      <c r="M320" s="3">
        <v>13806.96</v>
      </c>
      <c r="N320" s="3">
        <v>29113380</v>
      </c>
      <c r="O320" s="3">
        <v>9131929000</v>
      </c>
      <c r="P320" s="3">
        <v>7765.9219999999996</v>
      </c>
      <c r="Q320" s="3">
        <v>155433200000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225886.4</v>
      </c>
      <c r="AB320" s="3">
        <v>0</v>
      </c>
      <c r="AC320" s="3">
        <v>7347.4290000000001</v>
      </c>
      <c r="AD320" s="3">
        <v>95661.32</v>
      </c>
      <c r="AE320" s="3">
        <v>2637883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211.29169999999999</v>
      </c>
      <c r="AK320" s="3">
        <v>2131.1390000000001</v>
      </c>
      <c r="AL320" s="3">
        <v>38936.660000000003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175.10210000000001</v>
      </c>
      <c r="F321" s="3">
        <v>0</v>
      </c>
      <c r="G321" s="3">
        <v>-129234</v>
      </c>
      <c r="H321" s="3">
        <v>0</v>
      </c>
      <c r="I321" s="3">
        <v>0</v>
      </c>
      <c r="J321" s="3">
        <v>0</v>
      </c>
      <c r="K321" s="3">
        <v>0</v>
      </c>
      <c r="L321" s="3">
        <v>14903940</v>
      </c>
      <c r="M321" s="3">
        <v>13411.84</v>
      </c>
      <c r="N321" s="3">
        <v>29068820</v>
      </c>
      <c r="O321" s="3">
        <v>9131706000</v>
      </c>
      <c r="P321" s="3">
        <v>7732.7849999999999</v>
      </c>
      <c r="Q321" s="3">
        <v>155429500000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220276.3</v>
      </c>
      <c r="AB321" s="3">
        <v>0</v>
      </c>
      <c r="AC321" s="3">
        <v>6558.3249999999998</v>
      </c>
      <c r="AD321" s="3">
        <v>93691.55</v>
      </c>
      <c r="AE321" s="3">
        <v>2654988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211.91390000000001</v>
      </c>
      <c r="AK321" s="3">
        <v>2042.52</v>
      </c>
      <c r="AL321" s="3">
        <v>38241.410000000003</v>
      </c>
      <c r="AM321" s="3">
        <v>0</v>
      </c>
      <c r="AN321" s="1">
        <v>33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166.98269999999999</v>
      </c>
      <c r="F322" s="3">
        <v>0</v>
      </c>
      <c r="G322" s="3">
        <v>-130394.5</v>
      </c>
      <c r="H322" s="3">
        <v>0</v>
      </c>
      <c r="I322" s="3">
        <v>0</v>
      </c>
      <c r="J322" s="3">
        <v>0</v>
      </c>
      <c r="K322" s="3">
        <v>0</v>
      </c>
      <c r="L322" s="3">
        <v>14687290</v>
      </c>
      <c r="M322" s="3">
        <v>12943.82</v>
      </c>
      <c r="N322" s="3">
        <v>29025550</v>
      </c>
      <c r="O322" s="3">
        <v>9131477000</v>
      </c>
      <c r="P322" s="3">
        <v>7699.9110000000001</v>
      </c>
      <c r="Q322" s="3">
        <v>155425700000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218610.6</v>
      </c>
      <c r="AB322" s="3">
        <v>0</v>
      </c>
      <c r="AC322" s="3">
        <v>5792.2169999999996</v>
      </c>
      <c r="AD322" s="3">
        <v>99961.67</v>
      </c>
      <c r="AE322" s="3">
        <v>2852914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212.21090000000001</v>
      </c>
      <c r="AK322" s="3">
        <v>1907.306</v>
      </c>
      <c r="AL322" s="3">
        <v>37719.870000000003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159.38650000000001</v>
      </c>
      <c r="F323" s="3">
        <v>0</v>
      </c>
      <c r="G323" s="3">
        <v>-130659.9</v>
      </c>
      <c r="H323" s="3">
        <v>0</v>
      </c>
      <c r="I323" s="3">
        <v>0</v>
      </c>
      <c r="J323" s="3">
        <v>0</v>
      </c>
      <c r="K323" s="3">
        <v>0</v>
      </c>
      <c r="L323" s="3">
        <v>14498130</v>
      </c>
      <c r="M323" s="3">
        <v>17945.259999999998</v>
      </c>
      <c r="N323" s="3">
        <v>28878000</v>
      </c>
      <c r="O323" s="3">
        <v>9131357000</v>
      </c>
      <c r="P323" s="3">
        <v>7667.1329999999998</v>
      </c>
      <c r="Q323" s="3">
        <v>155422400000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190991.6</v>
      </c>
      <c r="AB323" s="3">
        <v>0</v>
      </c>
      <c r="AC323" s="3">
        <v>5581.4409999999998</v>
      </c>
      <c r="AD323" s="3">
        <v>89629.28</v>
      </c>
      <c r="AE323" s="3">
        <v>2465834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212.35740000000001</v>
      </c>
      <c r="AK323" s="3">
        <v>7237.91</v>
      </c>
      <c r="AL323" s="3">
        <v>142217.9</v>
      </c>
      <c r="AM323" s="3">
        <v>0</v>
      </c>
      <c r="AN323" s="1">
        <v>37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152.39359999999999</v>
      </c>
      <c r="F324" s="3">
        <v>0</v>
      </c>
      <c r="G324" s="3">
        <v>-129882.6</v>
      </c>
      <c r="H324" s="3">
        <v>0</v>
      </c>
      <c r="I324" s="3">
        <v>0</v>
      </c>
      <c r="J324" s="3">
        <v>0</v>
      </c>
      <c r="K324" s="3">
        <v>0</v>
      </c>
      <c r="L324" s="3">
        <v>14323240</v>
      </c>
      <c r="M324" s="3">
        <v>12163.21</v>
      </c>
      <c r="N324" s="3">
        <v>28834840</v>
      </c>
      <c r="O324" s="3">
        <v>9131139000</v>
      </c>
      <c r="P324" s="3">
        <v>7634.3919999999998</v>
      </c>
      <c r="Q324" s="3">
        <v>155418900000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182032.6</v>
      </c>
      <c r="AB324" s="3">
        <v>0</v>
      </c>
      <c r="AC324" s="3">
        <v>4429.3789999999999</v>
      </c>
      <c r="AD324" s="3">
        <v>90187.14</v>
      </c>
      <c r="AE324" s="3">
        <v>2573384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212.43360000000001</v>
      </c>
      <c r="AK324" s="3">
        <v>1759.61</v>
      </c>
      <c r="AL324" s="3">
        <v>38969.769999999997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145.983</v>
      </c>
      <c r="F325" s="3">
        <v>0</v>
      </c>
      <c r="G325" s="3">
        <v>-129331.1</v>
      </c>
      <c r="H325" s="3">
        <v>0</v>
      </c>
      <c r="I325" s="3">
        <v>0</v>
      </c>
      <c r="J325" s="3">
        <v>0</v>
      </c>
      <c r="K325" s="3">
        <v>0</v>
      </c>
      <c r="L325" s="3">
        <v>14173920</v>
      </c>
      <c r="M325" s="3">
        <v>11883.87</v>
      </c>
      <c r="N325" s="3">
        <v>28781920</v>
      </c>
      <c r="O325" s="3">
        <v>9130945000</v>
      </c>
      <c r="P325" s="3">
        <v>7601.2860000000001</v>
      </c>
      <c r="Q325" s="3">
        <v>155415900000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150962.29999999999</v>
      </c>
      <c r="AB325" s="3">
        <v>0</v>
      </c>
      <c r="AC325" s="3">
        <v>4235.3710000000001</v>
      </c>
      <c r="AD325" s="3">
        <v>77571.95</v>
      </c>
      <c r="AE325" s="3">
        <v>2154352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212.47710000000001</v>
      </c>
      <c r="AK325" s="3">
        <v>1751.287</v>
      </c>
      <c r="AL325" s="3">
        <v>48925.919999999998</v>
      </c>
      <c r="AM325" s="3">
        <v>0</v>
      </c>
      <c r="AN325" s="1">
        <v>37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140.25550000000001</v>
      </c>
      <c r="F326" s="3">
        <v>0</v>
      </c>
      <c r="G326" s="3">
        <v>-128796</v>
      </c>
      <c r="H326" s="3">
        <v>0</v>
      </c>
      <c r="I326" s="3">
        <v>0</v>
      </c>
      <c r="J326" s="3">
        <v>0</v>
      </c>
      <c r="K326" s="3">
        <v>0</v>
      </c>
      <c r="L326" s="3">
        <v>14021930</v>
      </c>
      <c r="M326" s="3">
        <v>11667.86</v>
      </c>
      <c r="N326" s="3">
        <v>28729400</v>
      </c>
      <c r="O326" s="3">
        <v>9130750000</v>
      </c>
      <c r="P326" s="3">
        <v>7568.8829999999998</v>
      </c>
      <c r="Q326" s="3">
        <v>155412800000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153575.70000000001</v>
      </c>
      <c r="AB326" s="3">
        <v>0</v>
      </c>
      <c r="AC326" s="3">
        <v>4566.3599999999997</v>
      </c>
      <c r="AD326" s="3">
        <v>78298.44</v>
      </c>
      <c r="AE326" s="3">
        <v>2164180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212.50700000000001</v>
      </c>
      <c r="AK326" s="3">
        <v>1748.191</v>
      </c>
      <c r="AL326" s="3">
        <v>48199.69</v>
      </c>
      <c r="AM326" s="3">
        <v>0</v>
      </c>
      <c r="AN326" s="1">
        <v>33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134.7491</v>
      </c>
      <c r="F327" s="3">
        <v>0</v>
      </c>
      <c r="G327" s="3">
        <v>-128479.6</v>
      </c>
      <c r="H327" s="3">
        <v>0</v>
      </c>
      <c r="I327" s="3">
        <v>0</v>
      </c>
      <c r="J327" s="3">
        <v>0</v>
      </c>
      <c r="K327" s="3">
        <v>0</v>
      </c>
      <c r="L327" s="3">
        <v>13859960</v>
      </c>
      <c r="M327" s="3">
        <v>17089.96</v>
      </c>
      <c r="N327" s="3">
        <v>28653850</v>
      </c>
      <c r="O327" s="3">
        <v>9130567000</v>
      </c>
      <c r="P327" s="3">
        <v>7534.8360000000002</v>
      </c>
      <c r="Q327" s="3">
        <v>155409600000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163565.20000000001</v>
      </c>
      <c r="AB327" s="3">
        <v>0</v>
      </c>
      <c r="AC327" s="3">
        <v>4279.4880000000003</v>
      </c>
      <c r="AD327" s="3">
        <v>84667.66</v>
      </c>
      <c r="AE327" s="3">
        <v>2359703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212.52590000000001</v>
      </c>
      <c r="AK327" s="3">
        <v>7395.7520000000004</v>
      </c>
      <c r="AL327" s="3">
        <v>71509.86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129.3681</v>
      </c>
      <c r="F328" s="3">
        <v>0</v>
      </c>
      <c r="G328" s="3">
        <v>-130601.1</v>
      </c>
      <c r="H328" s="3">
        <v>0</v>
      </c>
      <c r="I328" s="3">
        <v>0</v>
      </c>
      <c r="J328" s="3">
        <v>0</v>
      </c>
      <c r="K328" s="3">
        <v>0</v>
      </c>
      <c r="L328" s="3">
        <v>13708140</v>
      </c>
      <c r="M328" s="3">
        <v>11101.98</v>
      </c>
      <c r="N328" s="3">
        <v>28615970</v>
      </c>
      <c r="O328" s="3">
        <v>9130348000</v>
      </c>
      <c r="P328" s="3">
        <v>7498.03</v>
      </c>
      <c r="Q328" s="3">
        <v>155406400000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159091.79999999999</v>
      </c>
      <c r="AB328" s="3">
        <v>0</v>
      </c>
      <c r="AC328" s="3">
        <v>3899.2550000000001</v>
      </c>
      <c r="AD328" s="3">
        <v>86363.15</v>
      </c>
      <c r="AE328" s="3">
        <v>2474013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212.54339999999999</v>
      </c>
      <c r="AK328" s="3">
        <v>1656.606</v>
      </c>
      <c r="AL328" s="3">
        <v>34219.040000000001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124.3563</v>
      </c>
      <c r="F329" s="3">
        <v>0</v>
      </c>
      <c r="G329" s="3">
        <v>-132617.79999999999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13557550</v>
      </c>
      <c r="M329" s="3">
        <v>10849.65</v>
      </c>
      <c r="N329" s="3">
        <v>28578930</v>
      </c>
      <c r="O329" s="3">
        <v>9130125000</v>
      </c>
      <c r="P329" s="3">
        <v>7453.06</v>
      </c>
      <c r="Q329" s="3">
        <v>155403400000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152115.1</v>
      </c>
      <c r="AB329" s="3">
        <v>0</v>
      </c>
      <c r="AC329" s="3">
        <v>3898.4569999999999</v>
      </c>
      <c r="AD329" s="3">
        <v>87581.91</v>
      </c>
      <c r="AE329" s="3">
        <v>2536870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212.55940000000001</v>
      </c>
      <c r="AK329" s="3">
        <v>1632.623</v>
      </c>
      <c r="AL329" s="3">
        <v>33380.26</v>
      </c>
      <c r="AM329" s="3">
        <v>0</v>
      </c>
      <c r="AN329" s="1">
        <v>14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119.6782</v>
      </c>
      <c r="F330" s="3">
        <v>0</v>
      </c>
      <c r="G330" s="3">
        <v>-130444.8</v>
      </c>
      <c r="H330" s="3">
        <v>0</v>
      </c>
      <c r="I330" s="3">
        <v>0</v>
      </c>
      <c r="J330" s="3">
        <v>0</v>
      </c>
      <c r="K330" s="3">
        <v>0</v>
      </c>
      <c r="L330" s="3">
        <v>13410450</v>
      </c>
      <c r="M330" s="3">
        <v>10601.85</v>
      </c>
      <c r="N330" s="3">
        <v>28536290</v>
      </c>
      <c r="O330" s="3">
        <v>9129911000</v>
      </c>
      <c r="P330" s="3">
        <v>7408.8</v>
      </c>
      <c r="Q330" s="3">
        <v>155400500000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</v>
      </c>
      <c r="AB330" s="3">
        <v>0</v>
      </c>
      <c r="AC330" s="3">
        <v>3340.7579999999998</v>
      </c>
      <c r="AD330" s="3">
        <v>86850.38</v>
      </c>
      <c r="AE330" s="3">
        <v>2514371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212.5745</v>
      </c>
      <c r="AK330" s="3">
        <v>1594.31</v>
      </c>
      <c r="AL330" s="3">
        <v>39542.1</v>
      </c>
      <c r="AM330" s="3">
        <v>0</v>
      </c>
      <c r="AN330" s="1">
        <v>29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115.19289999999999</v>
      </c>
      <c r="F331" s="3">
        <v>0</v>
      </c>
      <c r="G331" s="3">
        <v>-126539.9</v>
      </c>
      <c r="H331" s="3">
        <v>0</v>
      </c>
      <c r="I331" s="3">
        <v>0</v>
      </c>
      <c r="J331" s="3">
        <v>0</v>
      </c>
      <c r="K331" s="3">
        <v>0</v>
      </c>
      <c r="L331" s="3">
        <v>13264320</v>
      </c>
      <c r="M331" s="3">
        <v>10384.93</v>
      </c>
      <c r="N331" s="3">
        <v>28495890</v>
      </c>
      <c r="O331" s="3">
        <v>9129700000</v>
      </c>
      <c r="P331" s="3">
        <v>7366.4279999999999</v>
      </c>
      <c r="Q331" s="3">
        <v>155397400000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147582.20000000001</v>
      </c>
      <c r="AB331" s="3">
        <v>0</v>
      </c>
      <c r="AC331" s="3">
        <v>2960.538</v>
      </c>
      <c r="AD331" s="3">
        <v>86035.11</v>
      </c>
      <c r="AE331" s="3">
        <v>2510726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212.58940000000001</v>
      </c>
      <c r="AK331" s="3">
        <v>1589.04</v>
      </c>
      <c r="AL331" s="3">
        <v>37675.65</v>
      </c>
      <c r="AM331" s="3">
        <v>0</v>
      </c>
      <c r="AN331" s="1">
        <v>37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110.8039</v>
      </c>
      <c r="F332" s="3">
        <v>0</v>
      </c>
      <c r="G332" s="3">
        <v>-123610.5</v>
      </c>
      <c r="H332" s="3">
        <v>0</v>
      </c>
      <c r="I332" s="3">
        <v>0</v>
      </c>
      <c r="J332" s="3">
        <v>0</v>
      </c>
      <c r="K332" s="3">
        <v>0</v>
      </c>
      <c r="L332" s="3">
        <v>13120000</v>
      </c>
      <c r="M332" s="3">
        <v>10148.200000000001</v>
      </c>
      <c r="N332" s="3">
        <v>28449940</v>
      </c>
      <c r="O332" s="3">
        <v>9129495000</v>
      </c>
      <c r="P332" s="3">
        <v>7321.0590000000002</v>
      </c>
      <c r="Q332" s="3">
        <v>155394200000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145789.20000000001</v>
      </c>
      <c r="AB332" s="3">
        <v>0</v>
      </c>
      <c r="AC332" s="3">
        <v>4035.3960000000002</v>
      </c>
      <c r="AD332" s="3">
        <v>85596.66</v>
      </c>
      <c r="AE332" s="3">
        <v>2485802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212.60400000000001</v>
      </c>
      <c r="AK332" s="3">
        <v>1581.346</v>
      </c>
      <c r="AL332" s="3">
        <v>42156.98</v>
      </c>
      <c r="AM332" s="3">
        <v>0</v>
      </c>
      <c r="AN332" s="1">
        <v>47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106.4952</v>
      </c>
      <c r="F333" s="3">
        <v>0</v>
      </c>
      <c r="G333" s="3">
        <v>-123751.6</v>
      </c>
      <c r="H333" s="3">
        <v>0</v>
      </c>
      <c r="I333" s="3">
        <v>0</v>
      </c>
      <c r="J333" s="3">
        <v>0</v>
      </c>
      <c r="K333" s="3">
        <v>0</v>
      </c>
      <c r="L333" s="3">
        <v>12974820</v>
      </c>
      <c r="M333" s="3">
        <v>9875.7150000000001</v>
      </c>
      <c r="N333" s="3">
        <v>28401050</v>
      </c>
      <c r="O333" s="3">
        <v>9129289000</v>
      </c>
      <c r="P333" s="3">
        <v>7279.3310000000001</v>
      </c>
      <c r="Q333" s="3">
        <v>155390600000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146670.70000000001</v>
      </c>
      <c r="AB333" s="3">
        <v>0</v>
      </c>
      <c r="AC333" s="3">
        <v>4146.0720000000001</v>
      </c>
      <c r="AD333" s="3">
        <v>92254.37</v>
      </c>
      <c r="AE333" s="3">
        <v>2675356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212.61859999999999</v>
      </c>
      <c r="AK333" s="3">
        <v>1559.7750000000001</v>
      </c>
      <c r="AL333" s="3">
        <v>44980.61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102.38630000000001</v>
      </c>
      <c r="F334" s="3">
        <v>0</v>
      </c>
      <c r="G334" s="3">
        <v>-125206.9</v>
      </c>
      <c r="H334" s="3">
        <v>0</v>
      </c>
      <c r="I334" s="3">
        <v>0</v>
      </c>
      <c r="J334" s="3">
        <v>0</v>
      </c>
      <c r="K334" s="3">
        <v>0</v>
      </c>
      <c r="L334" s="3">
        <v>12843890</v>
      </c>
      <c r="M334" s="3">
        <v>9654.77</v>
      </c>
      <c r="N334" s="3">
        <v>28348200</v>
      </c>
      <c r="O334" s="3">
        <v>9129091000</v>
      </c>
      <c r="P334" s="3">
        <v>7245.4620000000004</v>
      </c>
      <c r="Q334" s="3">
        <v>155387200000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132404.6</v>
      </c>
      <c r="AB334" s="3">
        <v>0</v>
      </c>
      <c r="AC334" s="3">
        <v>4014.277</v>
      </c>
      <c r="AD334" s="3">
        <v>86090.07</v>
      </c>
      <c r="AE334" s="3">
        <v>2511232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141.5052</v>
      </c>
      <c r="AK334" s="3">
        <v>1519.2270000000001</v>
      </c>
      <c r="AL334" s="3">
        <v>49002.2</v>
      </c>
      <c r="AM334" s="3">
        <v>0</v>
      </c>
      <c r="AN334" s="1">
        <v>46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98.803020000000004</v>
      </c>
      <c r="F335" s="3">
        <v>0</v>
      </c>
      <c r="G335" s="3">
        <v>-125953.1</v>
      </c>
      <c r="H335" s="3">
        <v>0</v>
      </c>
      <c r="I335" s="3">
        <v>0</v>
      </c>
      <c r="J335" s="3">
        <v>0</v>
      </c>
      <c r="K335" s="3">
        <v>0</v>
      </c>
      <c r="L335" s="3">
        <v>12717940</v>
      </c>
      <c r="M335" s="3">
        <v>9366.0630000000001</v>
      </c>
      <c r="N335" s="3">
        <v>28313350</v>
      </c>
      <c r="O335" s="3">
        <v>9128875000</v>
      </c>
      <c r="P335" s="3">
        <v>7216.4790000000003</v>
      </c>
      <c r="Q335" s="3">
        <v>155383700000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127378.6</v>
      </c>
      <c r="AB335" s="3">
        <v>0</v>
      </c>
      <c r="AC335" s="3">
        <v>4080.47</v>
      </c>
      <c r="AD335" s="3">
        <v>85762.04</v>
      </c>
      <c r="AE335" s="3">
        <v>2549977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141.80840000000001</v>
      </c>
      <c r="AK335" s="3">
        <v>1402.7349999999999</v>
      </c>
      <c r="AL335" s="3">
        <v>30940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1078422</v>
      </c>
      <c r="C336" s="3">
        <v>0</v>
      </c>
      <c r="D336" s="3">
        <v>0</v>
      </c>
      <c r="E336" s="3">
        <v>95.374709999999993</v>
      </c>
      <c r="F336" s="3">
        <v>0</v>
      </c>
      <c r="G336" s="3">
        <v>-145313.29999999999</v>
      </c>
      <c r="H336" s="3">
        <v>0</v>
      </c>
      <c r="I336" s="3">
        <v>0</v>
      </c>
      <c r="J336" s="3">
        <v>0</v>
      </c>
      <c r="K336" s="3">
        <v>0</v>
      </c>
      <c r="L336" s="3">
        <v>12605950</v>
      </c>
      <c r="M336" s="3">
        <v>9216.2090000000007</v>
      </c>
      <c r="N336" s="3">
        <v>28276700</v>
      </c>
      <c r="O336" s="3">
        <v>9128649000</v>
      </c>
      <c r="P336" s="3">
        <v>7190.5190000000002</v>
      </c>
      <c r="Q336" s="3">
        <v>155380500000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113296.4</v>
      </c>
      <c r="AB336" s="3">
        <v>0</v>
      </c>
      <c r="AC336" s="3">
        <v>3653.1320000000001</v>
      </c>
      <c r="AD336" s="3">
        <v>77976.05</v>
      </c>
      <c r="AE336" s="3">
        <v>2308707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142.03909999999999</v>
      </c>
      <c r="AK336" s="3">
        <v>1423.0650000000001</v>
      </c>
      <c r="AL336" s="3">
        <v>33166.949999999997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92.195809999999994</v>
      </c>
      <c r="F337" s="3">
        <v>0</v>
      </c>
      <c r="G337" s="3">
        <v>-133926.29999999999</v>
      </c>
      <c r="H337" s="3">
        <v>0</v>
      </c>
      <c r="I337" s="3">
        <v>0</v>
      </c>
      <c r="J337" s="3">
        <v>0</v>
      </c>
      <c r="K337" s="3">
        <v>0</v>
      </c>
      <c r="L337" s="3">
        <v>12512340</v>
      </c>
      <c r="M337" s="3">
        <v>9021.9060000000009</v>
      </c>
      <c r="N337" s="3">
        <v>28243960</v>
      </c>
      <c r="O337" s="3">
        <v>9128441000</v>
      </c>
      <c r="P337" s="3">
        <v>7166.8090000000002</v>
      </c>
      <c r="Q337" s="3">
        <v>155377600000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94930.81</v>
      </c>
      <c r="AB337" s="3">
        <v>0</v>
      </c>
      <c r="AC337" s="3">
        <v>2848.3180000000002</v>
      </c>
      <c r="AD337" s="3">
        <v>68351.98</v>
      </c>
      <c r="AE337" s="3">
        <v>2036271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142.0401</v>
      </c>
      <c r="AK337" s="3">
        <v>1373.049</v>
      </c>
      <c r="AL337" s="3">
        <v>30058.84</v>
      </c>
      <c r="AM337" s="3">
        <v>0</v>
      </c>
      <c r="AN337" s="1">
        <v>27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89.375479999999996</v>
      </c>
      <c r="F338" s="3">
        <v>0</v>
      </c>
      <c r="G338" s="3">
        <v>-128919.5</v>
      </c>
      <c r="H338" s="3">
        <v>0</v>
      </c>
      <c r="I338" s="3">
        <v>0</v>
      </c>
      <c r="J338" s="3">
        <v>0</v>
      </c>
      <c r="K338" s="3">
        <v>0</v>
      </c>
      <c r="L338" s="3">
        <v>12421690</v>
      </c>
      <c r="M338" s="3">
        <v>8896.3089999999993</v>
      </c>
      <c r="N338" s="3">
        <v>28210630</v>
      </c>
      <c r="O338" s="3">
        <v>9128240000</v>
      </c>
      <c r="P338" s="3">
        <v>7144.0559999999996</v>
      </c>
      <c r="Q338" s="3">
        <v>155374700000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91858.89</v>
      </c>
      <c r="AB338" s="3">
        <v>0</v>
      </c>
      <c r="AC338" s="3">
        <v>2452.556</v>
      </c>
      <c r="AD338" s="3">
        <v>65730.17</v>
      </c>
      <c r="AE338" s="3">
        <v>1976013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142.08420000000001</v>
      </c>
      <c r="AK338" s="3">
        <v>1342.3630000000001</v>
      </c>
      <c r="AL338" s="3">
        <v>31038.41</v>
      </c>
      <c r="AM338" s="3">
        <v>0</v>
      </c>
      <c r="AN338" s="1">
        <v>33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86.681479999999993</v>
      </c>
      <c r="F339" s="3">
        <v>0</v>
      </c>
      <c r="G339" s="3">
        <v>-126861.4</v>
      </c>
      <c r="H339" s="3">
        <v>0</v>
      </c>
      <c r="I339" s="3">
        <v>0</v>
      </c>
      <c r="J339" s="3">
        <v>0</v>
      </c>
      <c r="K339" s="3">
        <v>0</v>
      </c>
      <c r="L339" s="3">
        <v>12335520</v>
      </c>
      <c r="M339" s="3">
        <v>8754.3410000000003</v>
      </c>
      <c r="N339" s="3">
        <v>28179020</v>
      </c>
      <c r="O339" s="3">
        <v>9128042000</v>
      </c>
      <c r="P339" s="3">
        <v>7121.982</v>
      </c>
      <c r="Q339" s="3">
        <v>155371900000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87359.03</v>
      </c>
      <c r="AB339" s="3">
        <v>0</v>
      </c>
      <c r="AC339" s="3">
        <v>2654.665</v>
      </c>
      <c r="AD339" s="3">
        <v>63080.81</v>
      </c>
      <c r="AE339" s="3">
        <v>1918159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213.52850000000001</v>
      </c>
      <c r="AK339" s="3">
        <v>1369.268</v>
      </c>
      <c r="AL339" s="3">
        <v>29193.56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1047743</v>
      </c>
      <c r="C340" s="3">
        <v>0</v>
      </c>
      <c r="D340" s="3">
        <v>0</v>
      </c>
      <c r="E340" s="3">
        <v>84.004800000000003</v>
      </c>
      <c r="F340" s="3">
        <v>0</v>
      </c>
      <c r="G340" s="3">
        <v>-125869.5</v>
      </c>
      <c r="H340" s="3">
        <v>0</v>
      </c>
      <c r="I340" s="3">
        <v>0</v>
      </c>
      <c r="J340" s="3">
        <v>0</v>
      </c>
      <c r="K340" s="3">
        <v>0</v>
      </c>
      <c r="L340" s="3">
        <v>12253160</v>
      </c>
      <c r="M340" s="3">
        <v>59341.77</v>
      </c>
      <c r="N340" s="3">
        <v>27857610</v>
      </c>
      <c r="O340" s="3">
        <v>9128084000</v>
      </c>
      <c r="P340" s="3">
        <v>7100.6689999999999</v>
      </c>
      <c r="Q340" s="3">
        <v>155369200000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83537.52</v>
      </c>
      <c r="AB340" s="3">
        <v>0</v>
      </c>
      <c r="AC340" s="3">
        <v>2145.85</v>
      </c>
      <c r="AD340" s="3">
        <v>63921.72</v>
      </c>
      <c r="AE340" s="3">
        <v>1885547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213.1097</v>
      </c>
      <c r="AK340" s="3">
        <v>52073.48</v>
      </c>
      <c r="AL340" s="3">
        <v>319501.5</v>
      </c>
      <c r="AM340" s="3">
        <v>0</v>
      </c>
      <c r="AN340" s="1">
        <v>33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81.621750000000006</v>
      </c>
      <c r="F341" s="3">
        <v>0</v>
      </c>
      <c r="G341" s="3">
        <v>-125228.3</v>
      </c>
      <c r="H341" s="3">
        <v>0</v>
      </c>
      <c r="I341" s="3">
        <v>0</v>
      </c>
      <c r="J341" s="3">
        <v>0</v>
      </c>
      <c r="K341" s="3">
        <v>0</v>
      </c>
      <c r="L341" s="3">
        <v>12221610</v>
      </c>
      <c r="M341" s="3">
        <v>10065.370000000001</v>
      </c>
      <c r="N341" s="3">
        <v>27826060</v>
      </c>
      <c r="O341" s="3">
        <v>9127890000</v>
      </c>
      <c r="P341" s="3">
        <v>7080.4179999999997</v>
      </c>
      <c r="Q341" s="3">
        <v>155366500000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81937.3</v>
      </c>
      <c r="AB341" s="3">
        <v>0</v>
      </c>
      <c r="AC341" s="3">
        <v>1935.194</v>
      </c>
      <c r="AD341" s="3">
        <v>61288.19</v>
      </c>
      <c r="AE341" s="3">
        <v>1826694</v>
      </c>
      <c r="AF341" s="3">
        <v>19.2378</v>
      </c>
      <c r="AG341" s="3">
        <v>0</v>
      </c>
      <c r="AH341" s="3">
        <v>0</v>
      </c>
      <c r="AI341" s="3">
        <v>0</v>
      </c>
      <c r="AJ341" s="3">
        <v>212.91929999999999</v>
      </c>
      <c r="AK341" s="3">
        <v>1430.9860000000001</v>
      </c>
      <c r="AL341" s="3">
        <v>29854.15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79.429299999999998</v>
      </c>
      <c r="F342" s="3">
        <v>0</v>
      </c>
      <c r="G342" s="3">
        <v>-124838.5</v>
      </c>
      <c r="H342" s="3">
        <v>0</v>
      </c>
      <c r="I342" s="3">
        <v>0</v>
      </c>
      <c r="J342" s="3">
        <v>0</v>
      </c>
      <c r="K342" s="3">
        <v>0</v>
      </c>
      <c r="L342" s="3">
        <v>12142710</v>
      </c>
      <c r="M342" s="3">
        <v>9537.9979999999996</v>
      </c>
      <c r="N342" s="3">
        <v>27782480</v>
      </c>
      <c r="O342" s="3">
        <v>9127711000</v>
      </c>
      <c r="P342" s="3">
        <v>7060.1379999999999</v>
      </c>
      <c r="Q342" s="3">
        <v>155363800000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80531.990000000005</v>
      </c>
      <c r="AB342" s="3">
        <v>0</v>
      </c>
      <c r="AC342" s="3">
        <v>1899.135</v>
      </c>
      <c r="AD342" s="3">
        <v>60005.06</v>
      </c>
      <c r="AE342" s="3">
        <v>1808677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212.8373</v>
      </c>
      <c r="AK342" s="3">
        <v>1409.576</v>
      </c>
      <c r="AL342" s="3">
        <v>41915.919999999998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77.400300000000001</v>
      </c>
      <c r="F343" s="3">
        <v>0</v>
      </c>
      <c r="G343" s="3">
        <v>-124458.5</v>
      </c>
      <c r="H343" s="3">
        <v>0</v>
      </c>
      <c r="I343" s="3">
        <v>0</v>
      </c>
      <c r="J343" s="3">
        <v>0</v>
      </c>
      <c r="K343" s="3">
        <v>0</v>
      </c>
      <c r="L343" s="3">
        <v>12064890</v>
      </c>
      <c r="M343" s="3">
        <v>17971.63</v>
      </c>
      <c r="N343" s="3">
        <v>27537760</v>
      </c>
      <c r="O343" s="3">
        <v>9127722000</v>
      </c>
      <c r="P343" s="3">
        <v>7040.402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79410.179999999993</v>
      </c>
      <c r="AB343" s="3">
        <v>0</v>
      </c>
      <c r="AC343" s="3">
        <v>1916.9870000000001</v>
      </c>
      <c r="AD343" s="3">
        <v>62045.36</v>
      </c>
      <c r="AE343" s="3">
        <v>1823657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212.8064</v>
      </c>
      <c r="AK343" s="3">
        <v>10336.02</v>
      </c>
      <c r="AL343" s="3">
        <v>243035.6</v>
      </c>
      <c r="AM343" s="3">
        <v>0</v>
      </c>
      <c r="AN343" s="1">
        <v>30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75.485330000000005</v>
      </c>
      <c r="F344" s="3">
        <v>0</v>
      </c>
      <c r="G344" s="3">
        <v>-124834</v>
      </c>
      <c r="H344" s="3">
        <v>0</v>
      </c>
      <c r="I344" s="3">
        <v>0</v>
      </c>
      <c r="J344" s="3">
        <v>0</v>
      </c>
      <c r="K344" s="3">
        <v>0</v>
      </c>
      <c r="L344" s="3">
        <v>11995480</v>
      </c>
      <c r="M344" s="3">
        <v>9082.3799999999992</v>
      </c>
      <c r="N344" s="3">
        <v>27507240</v>
      </c>
      <c r="O344" s="3">
        <v>9127527000</v>
      </c>
      <c r="P344" s="3">
        <v>7023.2719999999999</v>
      </c>
      <c r="Q344" s="3">
        <v>155358300000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79424.45</v>
      </c>
      <c r="AB344" s="3">
        <v>0</v>
      </c>
      <c r="AC344" s="3">
        <v>2123.1959999999999</v>
      </c>
      <c r="AD344" s="3">
        <v>62771.35</v>
      </c>
      <c r="AE344" s="3">
        <v>1877964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212.79949999999999</v>
      </c>
      <c r="AK344" s="3">
        <v>1428.8589999999999</v>
      </c>
      <c r="AL344" s="3">
        <v>28629.78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73.688249999999996</v>
      </c>
      <c r="F345" s="3">
        <v>0</v>
      </c>
      <c r="G345" s="3">
        <v>-127069.9</v>
      </c>
      <c r="H345" s="3">
        <v>0</v>
      </c>
      <c r="I345" s="3">
        <v>0</v>
      </c>
      <c r="J345" s="3">
        <v>0</v>
      </c>
      <c r="K345" s="3">
        <v>0</v>
      </c>
      <c r="L345" s="3">
        <v>11918990</v>
      </c>
      <c r="M345" s="3">
        <v>8477.2900000000009</v>
      </c>
      <c r="N345" s="3">
        <v>27476790</v>
      </c>
      <c r="O345" s="3">
        <v>9127331000</v>
      </c>
      <c r="P345" s="3">
        <v>7006.3289999999997</v>
      </c>
      <c r="Q345" s="3">
        <v>155355700000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78163.16</v>
      </c>
      <c r="AB345" s="3">
        <v>0</v>
      </c>
      <c r="AC345" s="3">
        <v>2142.596</v>
      </c>
      <c r="AD345" s="3">
        <v>60196.11</v>
      </c>
      <c r="AE345" s="3">
        <v>1823939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319.11500000000001</v>
      </c>
      <c r="AK345" s="3">
        <v>1484.307</v>
      </c>
      <c r="AL345" s="3">
        <v>28650.48</v>
      </c>
      <c r="AM345" s="3">
        <v>0</v>
      </c>
      <c r="AN345" s="1">
        <v>29</v>
      </c>
    </row>
    <row r="346" spans="1:40" x14ac:dyDescent="0.3">
      <c r="A346" s="2">
        <v>29839</v>
      </c>
      <c r="B346" s="3">
        <v>867711</v>
      </c>
      <c r="C346" s="3">
        <v>0</v>
      </c>
      <c r="D346" s="3">
        <v>0</v>
      </c>
      <c r="E346" s="3">
        <v>71.577510000000004</v>
      </c>
      <c r="F346" s="3">
        <v>0</v>
      </c>
      <c r="G346" s="3">
        <v>-125616.4</v>
      </c>
      <c r="H346" s="3">
        <v>0</v>
      </c>
      <c r="I346" s="3">
        <v>0</v>
      </c>
      <c r="J346" s="3">
        <v>0</v>
      </c>
      <c r="K346" s="3">
        <v>0</v>
      </c>
      <c r="L346" s="3">
        <v>11840410</v>
      </c>
      <c r="M346" s="3">
        <v>8267.6949999999997</v>
      </c>
      <c r="N346" s="3">
        <v>27421780</v>
      </c>
      <c r="O346" s="3">
        <v>9127158000</v>
      </c>
      <c r="P346" s="3">
        <v>6989.76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79894.12</v>
      </c>
      <c r="AB346" s="3">
        <v>0</v>
      </c>
      <c r="AC346" s="3">
        <v>1927.5029999999999</v>
      </c>
      <c r="AD346" s="3">
        <v>62460.26</v>
      </c>
      <c r="AE346" s="3">
        <v>1946896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318.202</v>
      </c>
      <c r="AK346" s="3">
        <v>1511.42</v>
      </c>
      <c r="AL346" s="3">
        <v>53417.98</v>
      </c>
      <c r="AM346" s="3">
        <v>0</v>
      </c>
      <c r="AN346" s="1">
        <v>32</v>
      </c>
    </row>
    <row r="347" spans="1:40" x14ac:dyDescent="0.3">
      <c r="A347" s="2">
        <v>29840</v>
      </c>
      <c r="B347" s="3">
        <v>866677.1</v>
      </c>
      <c r="C347" s="3">
        <v>0</v>
      </c>
      <c r="D347" s="3">
        <v>0</v>
      </c>
      <c r="E347" s="3">
        <v>69.705889999999997</v>
      </c>
      <c r="F347" s="3">
        <v>0</v>
      </c>
      <c r="G347" s="3">
        <v>-124388.9</v>
      </c>
      <c r="H347" s="3">
        <v>0</v>
      </c>
      <c r="I347" s="3">
        <v>0</v>
      </c>
      <c r="J347" s="3">
        <v>0</v>
      </c>
      <c r="K347" s="3">
        <v>0</v>
      </c>
      <c r="L347" s="3">
        <v>11764970</v>
      </c>
      <c r="M347" s="3">
        <v>8179.1289999999999</v>
      </c>
      <c r="N347" s="3">
        <v>27392600</v>
      </c>
      <c r="O347" s="3">
        <v>9126963000</v>
      </c>
      <c r="P347" s="3">
        <v>6974.4579999999996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76655.14</v>
      </c>
      <c r="AB347" s="3">
        <v>0</v>
      </c>
      <c r="AC347" s="3">
        <v>1622.241</v>
      </c>
      <c r="AD347" s="3">
        <v>61536.5</v>
      </c>
      <c r="AE347" s="3">
        <v>1862266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317.8005</v>
      </c>
      <c r="AK347" s="3">
        <v>1526.4269999999999</v>
      </c>
      <c r="AL347" s="3">
        <v>27903.03</v>
      </c>
      <c r="AM347" s="3">
        <v>0</v>
      </c>
      <c r="AN347" s="1">
        <v>33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68.005600000000001</v>
      </c>
      <c r="F348" s="3">
        <v>0</v>
      </c>
      <c r="G348" s="3">
        <v>-123872.7</v>
      </c>
      <c r="H348" s="3">
        <v>0</v>
      </c>
      <c r="I348" s="3">
        <v>0</v>
      </c>
      <c r="J348" s="3">
        <v>0</v>
      </c>
      <c r="K348" s="3">
        <v>0</v>
      </c>
      <c r="L348" s="3">
        <v>11691030</v>
      </c>
      <c r="M348" s="3">
        <v>8099.1279999999997</v>
      </c>
      <c r="N348" s="3">
        <v>27352420</v>
      </c>
      <c r="O348" s="3">
        <v>9126778000</v>
      </c>
      <c r="P348" s="3">
        <v>6960.2150000000001</v>
      </c>
      <c r="Q348" s="3">
        <v>155347900000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75150.52</v>
      </c>
      <c r="AB348" s="3">
        <v>0</v>
      </c>
      <c r="AC348" s="3">
        <v>1521.441</v>
      </c>
      <c r="AD348" s="3">
        <v>63830.84</v>
      </c>
      <c r="AE348" s="3">
        <v>1941798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317.63069999999999</v>
      </c>
      <c r="AK348" s="3">
        <v>1532.173</v>
      </c>
      <c r="AL348" s="3">
        <v>38994.58</v>
      </c>
      <c r="AM348" s="3">
        <v>0</v>
      </c>
      <c r="AN348" s="1">
        <v>33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66.49521</v>
      </c>
      <c r="F349" s="3">
        <v>0</v>
      </c>
      <c r="G349" s="3">
        <v>-123512.8</v>
      </c>
      <c r="H349" s="3">
        <v>0</v>
      </c>
      <c r="I349" s="3">
        <v>0</v>
      </c>
      <c r="J349" s="3">
        <v>0</v>
      </c>
      <c r="K349" s="3">
        <v>0</v>
      </c>
      <c r="L349" s="3">
        <v>11619300</v>
      </c>
      <c r="M349" s="3">
        <v>8026.4170000000004</v>
      </c>
      <c r="N349" s="3">
        <v>27324430</v>
      </c>
      <c r="O349" s="3">
        <v>9126583000</v>
      </c>
      <c r="P349" s="3">
        <v>6946.8029999999999</v>
      </c>
      <c r="Q349" s="3">
        <v>155345200000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72929.94</v>
      </c>
      <c r="AB349" s="3">
        <v>0</v>
      </c>
      <c r="AC349" s="3">
        <v>1125.268</v>
      </c>
      <c r="AD349" s="3">
        <v>62311.360000000001</v>
      </c>
      <c r="AE349" s="3">
        <v>1938370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317.56610000000001</v>
      </c>
      <c r="AK349" s="3">
        <v>1527.0519999999999</v>
      </c>
      <c r="AL349" s="3">
        <v>27197.94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65.1494</v>
      </c>
      <c r="F350" s="3">
        <v>0</v>
      </c>
      <c r="G350" s="3">
        <v>-124561.8</v>
      </c>
      <c r="H350" s="3">
        <v>0</v>
      </c>
      <c r="I350" s="3">
        <v>0</v>
      </c>
      <c r="J350" s="3">
        <v>0</v>
      </c>
      <c r="K350" s="3">
        <v>0</v>
      </c>
      <c r="L350" s="3">
        <v>11551620</v>
      </c>
      <c r="M350" s="3">
        <v>7976.3530000000001</v>
      </c>
      <c r="N350" s="3">
        <v>27297240</v>
      </c>
      <c r="O350" s="3">
        <v>9126389000</v>
      </c>
      <c r="P350" s="3">
        <v>6933.7719999999999</v>
      </c>
      <c r="Q350" s="3">
        <v>155342700000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68859.820000000007</v>
      </c>
      <c r="AB350" s="3">
        <v>0</v>
      </c>
      <c r="AC350" s="3">
        <v>824.34969999999998</v>
      </c>
      <c r="AD350" s="3">
        <v>60596.39</v>
      </c>
      <c r="AE350" s="3">
        <v>1846210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317.54899999999998</v>
      </c>
      <c r="AK350" s="3">
        <v>1531.252</v>
      </c>
      <c r="AL350" s="3">
        <v>26707.24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64.00685</v>
      </c>
      <c r="F351" s="3">
        <v>0</v>
      </c>
      <c r="G351" s="3">
        <v>-125801.8</v>
      </c>
      <c r="H351" s="3">
        <v>0</v>
      </c>
      <c r="I351" s="3">
        <v>0</v>
      </c>
      <c r="J351" s="3">
        <v>0</v>
      </c>
      <c r="K351" s="3">
        <v>0</v>
      </c>
      <c r="L351" s="3">
        <v>11482880</v>
      </c>
      <c r="M351" s="3">
        <v>7939.348</v>
      </c>
      <c r="N351" s="3">
        <v>27267280</v>
      </c>
      <c r="O351" s="3">
        <v>9126194000</v>
      </c>
      <c r="P351" s="3">
        <v>6921.9889999999996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69915.600000000006</v>
      </c>
      <c r="AB351" s="3">
        <v>0</v>
      </c>
      <c r="AC351" s="3">
        <v>987.36890000000005</v>
      </c>
      <c r="AD351" s="3">
        <v>62401.01</v>
      </c>
      <c r="AE351" s="3">
        <v>1900768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317.55329999999998</v>
      </c>
      <c r="AK351" s="3">
        <v>1532.421</v>
      </c>
      <c r="AL351" s="3">
        <v>29304.66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62.7622</v>
      </c>
      <c r="F352" s="3">
        <v>0</v>
      </c>
      <c r="G352" s="3">
        <v>-123921.9</v>
      </c>
      <c r="H352" s="3">
        <v>0</v>
      </c>
      <c r="I352" s="3">
        <v>0</v>
      </c>
      <c r="J352" s="3">
        <v>0</v>
      </c>
      <c r="K352" s="3">
        <v>0</v>
      </c>
      <c r="L352" s="3">
        <v>11415410</v>
      </c>
      <c r="M352" s="3">
        <v>7886.1059999999998</v>
      </c>
      <c r="N352" s="3">
        <v>27240780</v>
      </c>
      <c r="O352" s="3">
        <v>9125998000</v>
      </c>
      <c r="P352" s="3">
        <v>6911.3609999999999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68664.44</v>
      </c>
      <c r="AB352" s="3">
        <v>0</v>
      </c>
      <c r="AC352" s="3">
        <v>795.29139999999995</v>
      </c>
      <c r="AD352" s="3">
        <v>61506.2</v>
      </c>
      <c r="AE352" s="3">
        <v>1865968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317.56720000000001</v>
      </c>
      <c r="AK352" s="3">
        <v>1534.4369999999999</v>
      </c>
      <c r="AL352" s="3">
        <v>26046.58</v>
      </c>
      <c r="AM352" s="3">
        <v>0</v>
      </c>
      <c r="AN352" s="1">
        <v>25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61.572479999999999</v>
      </c>
      <c r="F353" s="3">
        <v>0</v>
      </c>
      <c r="G353" s="3">
        <v>-123124.9</v>
      </c>
      <c r="H353" s="3">
        <v>0</v>
      </c>
      <c r="I353" s="3">
        <v>0</v>
      </c>
      <c r="J353" s="3">
        <v>0</v>
      </c>
      <c r="K353" s="3">
        <v>0</v>
      </c>
      <c r="L353" s="3">
        <v>11349100</v>
      </c>
      <c r="M353" s="3">
        <v>7899.607</v>
      </c>
      <c r="N353" s="3">
        <v>27163110</v>
      </c>
      <c r="O353" s="3">
        <v>9125854000</v>
      </c>
      <c r="P353" s="3">
        <v>6900.9889999999996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67500.45</v>
      </c>
      <c r="AB353" s="3">
        <v>0</v>
      </c>
      <c r="AC353" s="3">
        <v>609.59429999999998</v>
      </c>
      <c r="AD353" s="3">
        <v>60678.18</v>
      </c>
      <c r="AE353" s="3">
        <v>1918716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317.58539999999999</v>
      </c>
      <c r="AK353" s="3">
        <v>1602.3630000000001</v>
      </c>
      <c r="AL353" s="3">
        <v>77393.14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60.600270000000002</v>
      </c>
      <c r="F354" s="3">
        <v>0</v>
      </c>
      <c r="G354" s="3">
        <v>-122767</v>
      </c>
      <c r="H354" s="3">
        <v>0</v>
      </c>
      <c r="I354" s="3">
        <v>0</v>
      </c>
      <c r="J354" s="3">
        <v>0</v>
      </c>
      <c r="K354" s="3">
        <v>0</v>
      </c>
      <c r="L354" s="3">
        <v>11290750</v>
      </c>
      <c r="M354" s="3">
        <v>12068.91</v>
      </c>
      <c r="N354" s="3">
        <v>27104480</v>
      </c>
      <c r="O354" s="3">
        <v>9125695000</v>
      </c>
      <c r="P354" s="3">
        <v>6891.4610000000002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59600.37</v>
      </c>
      <c r="AB354" s="3">
        <v>0</v>
      </c>
      <c r="AC354" s="3">
        <v>708.64750000000004</v>
      </c>
      <c r="AD354" s="3">
        <v>53924.24</v>
      </c>
      <c r="AE354" s="3">
        <v>1624492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317.60550000000001</v>
      </c>
      <c r="AK354" s="3">
        <v>5809.2820000000002</v>
      </c>
      <c r="AL354" s="3">
        <v>58265.78</v>
      </c>
      <c r="AM354" s="3">
        <v>0</v>
      </c>
      <c r="AN354" s="1">
        <v>27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59.940429999999999</v>
      </c>
      <c r="F355" s="3">
        <v>0</v>
      </c>
      <c r="G355" s="3">
        <v>-122240.6</v>
      </c>
      <c r="H355" s="3">
        <v>0</v>
      </c>
      <c r="I355" s="3">
        <v>0</v>
      </c>
      <c r="J355" s="3">
        <v>0</v>
      </c>
      <c r="K355" s="3">
        <v>0</v>
      </c>
      <c r="L355" s="3">
        <v>11234020</v>
      </c>
      <c r="M355" s="3">
        <v>7948.8209999999999</v>
      </c>
      <c r="N355" s="3">
        <v>27063810</v>
      </c>
      <c r="O355" s="3">
        <v>9125519000</v>
      </c>
      <c r="P355" s="3">
        <v>6882.1610000000001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62019.23</v>
      </c>
      <c r="AB355" s="3">
        <v>0</v>
      </c>
      <c r="AC355" s="3">
        <v>694.22410000000002</v>
      </c>
      <c r="AD355" s="3">
        <v>57260.85</v>
      </c>
      <c r="AE355" s="3">
        <v>1779005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324.6705</v>
      </c>
      <c r="AK355" s="3">
        <v>1565.059</v>
      </c>
      <c r="AL355" s="3">
        <v>40319.46</v>
      </c>
      <c r="AM355" s="3">
        <v>0</v>
      </c>
      <c r="AN355" s="1">
        <v>26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59.485860000000002</v>
      </c>
      <c r="F356" s="3">
        <v>0</v>
      </c>
      <c r="G356" s="3">
        <v>-121996</v>
      </c>
      <c r="H356" s="3">
        <v>0</v>
      </c>
      <c r="I356" s="3">
        <v>0</v>
      </c>
      <c r="J356" s="3">
        <v>0</v>
      </c>
      <c r="K356" s="3">
        <v>0</v>
      </c>
      <c r="L356" s="3">
        <v>11176200</v>
      </c>
      <c r="M356" s="3">
        <v>8057.2709999999997</v>
      </c>
      <c r="N356" s="3">
        <v>27036340</v>
      </c>
      <c r="O356" s="3">
        <v>9125331000</v>
      </c>
      <c r="P356" s="3">
        <v>6872.9579999999996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58865.01</v>
      </c>
      <c r="AB356" s="3">
        <v>0</v>
      </c>
      <c r="AC356" s="3">
        <v>858.06979999999999</v>
      </c>
      <c r="AD356" s="3">
        <v>54700.11</v>
      </c>
      <c r="AE356" s="3">
        <v>1778880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485.64679999999998</v>
      </c>
      <c r="AK356" s="3">
        <v>1717.1780000000001</v>
      </c>
      <c r="AL356" s="3">
        <v>27112.95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58.68365</v>
      </c>
      <c r="F357" s="3">
        <v>0</v>
      </c>
      <c r="G357" s="3">
        <v>-122073.5</v>
      </c>
      <c r="H357" s="3">
        <v>0</v>
      </c>
      <c r="I357" s="3">
        <v>0</v>
      </c>
      <c r="J357" s="3">
        <v>0</v>
      </c>
      <c r="K357" s="3">
        <v>0</v>
      </c>
      <c r="L357" s="3">
        <v>11125870</v>
      </c>
      <c r="M357" s="3">
        <v>107333.4</v>
      </c>
      <c r="N357" s="3">
        <v>26439930</v>
      </c>
      <c r="O357" s="3">
        <v>9125618000</v>
      </c>
      <c r="P357" s="3">
        <v>6864.1530000000002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51420.89</v>
      </c>
      <c r="AB357" s="3">
        <v>0</v>
      </c>
      <c r="AC357" s="3">
        <v>723.02739999999994</v>
      </c>
      <c r="AD357" s="3">
        <v>52692.51</v>
      </c>
      <c r="AE357" s="3">
        <v>1476480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489.20049999999998</v>
      </c>
      <c r="AK357" s="3">
        <v>100924.4</v>
      </c>
      <c r="AL357" s="3">
        <v>596196.6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58.941389999999998</v>
      </c>
      <c r="F358" s="3">
        <v>0</v>
      </c>
      <c r="G358" s="3">
        <v>-121933.5</v>
      </c>
      <c r="H358" s="3">
        <v>0</v>
      </c>
      <c r="I358" s="3">
        <v>0</v>
      </c>
      <c r="J358" s="3">
        <v>0</v>
      </c>
      <c r="K358" s="3">
        <v>0</v>
      </c>
      <c r="L358" s="3">
        <v>11169970</v>
      </c>
      <c r="M358" s="3">
        <v>13324.68</v>
      </c>
      <c r="N358" s="3">
        <v>26414330</v>
      </c>
      <c r="O358" s="3">
        <v>9125438000</v>
      </c>
      <c r="P358" s="3">
        <v>6855.4660000000003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51369.74</v>
      </c>
      <c r="AB358" s="3">
        <v>0</v>
      </c>
      <c r="AC358" s="3">
        <v>620.37570000000005</v>
      </c>
      <c r="AD358" s="3">
        <v>45851.47</v>
      </c>
      <c r="AE358" s="3">
        <v>1440774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496.55349999999999</v>
      </c>
      <c r="AK358" s="3">
        <v>2034.21</v>
      </c>
      <c r="AL358" s="3">
        <v>25495.27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60.038490000000003</v>
      </c>
      <c r="F359" s="3">
        <v>0</v>
      </c>
      <c r="G359" s="3">
        <v>-121773.1</v>
      </c>
      <c r="H359" s="3">
        <v>0</v>
      </c>
      <c r="I359" s="3">
        <v>0</v>
      </c>
      <c r="J359" s="3">
        <v>0</v>
      </c>
      <c r="K359" s="3">
        <v>0</v>
      </c>
      <c r="L359" s="3">
        <v>11123590</v>
      </c>
      <c r="M359" s="3">
        <v>12218.59</v>
      </c>
      <c r="N359" s="3">
        <v>26389000</v>
      </c>
      <c r="O359" s="3">
        <v>9125259000</v>
      </c>
      <c r="P359" s="3">
        <v>6846.8069999999998</v>
      </c>
      <c r="Q359" s="3">
        <v>155322600000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48783.85</v>
      </c>
      <c r="AB359" s="3">
        <v>0</v>
      </c>
      <c r="AC359" s="3">
        <v>558.01620000000003</v>
      </c>
      <c r="AD359" s="3">
        <v>44052.44</v>
      </c>
      <c r="AE359" s="3">
        <v>1390792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508.45580000000001</v>
      </c>
      <c r="AK359" s="3">
        <v>1875.6179999999999</v>
      </c>
      <c r="AL359" s="3">
        <v>25295.37</v>
      </c>
      <c r="AM359" s="3">
        <v>0</v>
      </c>
      <c r="AN359" s="1">
        <v>23</v>
      </c>
    </row>
    <row r="360" spans="1:40" x14ac:dyDescent="0.3">
      <c r="A360" s="2">
        <v>29853</v>
      </c>
      <c r="B360" s="3">
        <v>708080.1</v>
      </c>
      <c r="C360" s="3">
        <v>12904.11</v>
      </c>
      <c r="D360" s="3">
        <v>196376.9</v>
      </c>
      <c r="E360" s="3">
        <v>322443.90000000002</v>
      </c>
      <c r="F360" s="3">
        <v>0</v>
      </c>
      <c r="G360" s="3">
        <v>29157.4</v>
      </c>
      <c r="H360" s="3">
        <v>361583.2</v>
      </c>
      <c r="I360" s="3">
        <v>0</v>
      </c>
      <c r="J360" s="3">
        <v>0</v>
      </c>
      <c r="K360" s="3">
        <v>0</v>
      </c>
      <c r="L360" s="3">
        <v>19421730</v>
      </c>
      <c r="M360" s="3">
        <v>883948.8</v>
      </c>
      <c r="N360" s="3">
        <v>26363470</v>
      </c>
      <c r="O360" s="3">
        <v>9125265000</v>
      </c>
      <c r="P360" s="3">
        <v>20674.73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472490</v>
      </c>
      <c r="AB360" s="3">
        <v>0</v>
      </c>
      <c r="AC360" s="3">
        <v>0.7510346</v>
      </c>
      <c r="AD360" s="3">
        <v>13699.8</v>
      </c>
      <c r="AE360" s="3">
        <v>691457.3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1361.846</v>
      </c>
      <c r="AK360" s="3">
        <v>2070.7820000000002</v>
      </c>
      <c r="AL360" s="3">
        <v>26907.08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709667.1</v>
      </c>
      <c r="C361" s="3">
        <v>0</v>
      </c>
      <c r="D361" s="3">
        <v>273.71480000000003</v>
      </c>
      <c r="E361" s="3">
        <v>88197.59</v>
      </c>
      <c r="F361" s="3">
        <v>0</v>
      </c>
      <c r="G361" s="3">
        <v>-70295.06</v>
      </c>
      <c r="H361" s="3">
        <v>91.5381</v>
      </c>
      <c r="I361" s="3">
        <v>0</v>
      </c>
      <c r="J361" s="3">
        <v>0</v>
      </c>
      <c r="K361" s="3">
        <v>0</v>
      </c>
      <c r="L361" s="3">
        <v>18866900</v>
      </c>
      <c r="M361" s="3">
        <v>688955.9</v>
      </c>
      <c r="N361" s="3">
        <v>26338370</v>
      </c>
      <c r="O361" s="3">
        <v>9125166000</v>
      </c>
      <c r="P361" s="3">
        <v>18537.64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658151.1</v>
      </c>
      <c r="AB361" s="3">
        <v>0</v>
      </c>
      <c r="AC361" s="3">
        <v>2.2977919999999998</v>
      </c>
      <c r="AD361" s="3">
        <v>20961.29</v>
      </c>
      <c r="AE361" s="3">
        <v>1179164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845.97820000000002</v>
      </c>
      <c r="AK361" s="3">
        <v>2235.9760000000001</v>
      </c>
      <c r="AL361" s="3">
        <v>25961.11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712038.5</v>
      </c>
      <c r="C362" s="3">
        <v>0</v>
      </c>
      <c r="D362" s="3">
        <v>246.51259999999999</v>
      </c>
      <c r="E362" s="3">
        <v>64699.16</v>
      </c>
      <c r="F362" s="3">
        <v>0</v>
      </c>
      <c r="G362" s="3">
        <v>-102222.6</v>
      </c>
      <c r="H362" s="3">
        <v>0</v>
      </c>
      <c r="I362" s="3">
        <v>0</v>
      </c>
      <c r="J362" s="3">
        <v>0</v>
      </c>
      <c r="K362" s="3">
        <v>0</v>
      </c>
      <c r="L362" s="3">
        <v>18270290</v>
      </c>
      <c r="M362" s="3">
        <v>550271.69999999995</v>
      </c>
      <c r="N362" s="3">
        <v>26268860</v>
      </c>
      <c r="O362" s="3">
        <v>9125067000</v>
      </c>
      <c r="P362" s="3">
        <v>18380.98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668481.6</v>
      </c>
      <c r="AB362" s="3">
        <v>0</v>
      </c>
      <c r="AC362" s="3">
        <v>6.6960319999999998</v>
      </c>
      <c r="AD362" s="3">
        <v>29978.240000000002</v>
      </c>
      <c r="AE362" s="3">
        <v>1161183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734.35789999999997</v>
      </c>
      <c r="AK362" s="3">
        <v>2360.828</v>
      </c>
      <c r="AL362" s="3">
        <v>70251.070000000007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201.58600000000001</v>
      </c>
      <c r="E363" s="3">
        <v>48729.72</v>
      </c>
      <c r="F363" s="3">
        <v>0</v>
      </c>
      <c r="G363" s="3">
        <v>-110272.6</v>
      </c>
      <c r="H363" s="3">
        <v>0</v>
      </c>
      <c r="I363" s="3">
        <v>0</v>
      </c>
      <c r="J363" s="3">
        <v>0</v>
      </c>
      <c r="K363" s="3">
        <v>0</v>
      </c>
      <c r="L363" s="3">
        <v>17764830</v>
      </c>
      <c r="M363" s="3">
        <v>449960.3</v>
      </c>
      <c r="N363" s="3">
        <v>26224340</v>
      </c>
      <c r="O363" s="3">
        <v>9124927000</v>
      </c>
      <c r="P363" s="3">
        <v>18176.37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555766.6</v>
      </c>
      <c r="AB363" s="3">
        <v>0</v>
      </c>
      <c r="AC363" s="3">
        <v>33.02731</v>
      </c>
      <c r="AD363" s="3">
        <v>36960.31</v>
      </c>
      <c r="AE363" s="3">
        <v>1349180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733.80960000000005</v>
      </c>
      <c r="AK363" s="3">
        <v>2386.116</v>
      </c>
      <c r="AL363" s="3">
        <v>45238.73</v>
      </c>
      <c r="AM363" s="3">
        <v>0</v>
      </c>
      <c r="AN363" s="1">
        <v>22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170.84270000000001</v>
      </c>
      <c r="E364" s="3">
        <v>37519.22</v>
      </c>
      <c r="F364" s="3">
        <v>0</v>
      </c>
      <c r="G364" s="3">
        <v>-115080.3</v>
      </c>
      <c r="H364" s="3">
        <v>0</v>
      </c>
      <c r="I364" s="3">
        <v>0</v>
      </c>
      <c r="J364" s="3">
        <v>0</v>
      </c>
      <c r="K364" s="3">
        <v>0</v>
      </c>
      <c r="L364" s="3">
        <v>17403870</v>
      </c>
      <c r="M364" s="3">
        <v>374048.2</v>
      </c>
      <c r="N364" s="3">
        <v>26193050</v>
      </c>
      <c r="O364" s="3">
        <v>9124767000</v>
      </c>
      <c r="P364" s="3">
        <v>17968.21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398673.4</v>
      </c>
      <c r="AB364" s="3">
        <v>0</v>
      </c>
      <c r="AC364" s="3">
        <v>41.292819999999999</v>
      </c>
      <c r="AD364" s="3">
        <v>38886.959999999999</v>
      </c>
      <c r="AE364" s="3">
        <v>1431768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733.61410000000001</v>
      </c>
      <c r="AK364" s="3">
        <v>2414.6329999999998</v>
      </c>
      <c r="AL364" s="3">
        <v>31995.63</v>
      </c>
      <c r="AM364" s="3">
        <v>0</v>
      </c>
      <c r="AN364" s="1">
        <v>20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158.29669999999999</v>
      </c>
      <c r="E365" s="3">
        <v>29439.21</v>
      </c>
      <c r="F365" s="3">
        <v>0</v>
      </c>
      <c r="G365" s="3">
        <v>-118012</v>
      </c>
      <c r="H365" s="3">
        <v>0</v>
      </c>
      <c r="I365" s="3">
        <v>0</v>
      </c>
      <c r="J365" s="3">
        <v>0</v>
      </c>
      <c r="K365" s="3">
        <v>0</v>
      </c>
      <c r="L365" s="3">
        <v>17187570</v>
      </c>
      <c r="M365" s="3">
        <v>315800.59999999998</v>
      </c>
      <c r="N365" s="3">
        <v>26158550</v>
      </c>
      <c r="O365" s="3">
        <v>9124616000</v>
      </c>
      <c r="P365" s="3">
        <v>17732.72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244840.5</v>
      </c>
      <c r="AB365" s="3">
        <v>0</v>
      </c>
      <c r="AC365" s="3">
        <v>48.848399999999998</v>
      </c>
      <c r="AD365" s="3">
        <v>29818.04</v>
      </c>
      <c r="AE365" s="3">
        <v>984108.2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733.55830000000003</v>
      </c>
      <c r="AK365" s="3">
        <v>2415.1759999999999</v>
      </c>
      <c r="AL365" s="3">
        <v>35202.14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233.1506</v>
      </c>
      <c r="E366" s="3">
        <v>23485.35</v>
      </c>
      <c r="F366" s="3">
        <v>0</v>
      </c>
      <c r="G366" s="3">
        <v>-119581.3</v>
      </c>
      <c r="H366" s="3">
        <v>0</v>
      </c>
      <c r="I366" s="3">
        <v>0</v>
      </c>
      <c r="J366" s="3">
        <v>0</v>
      </c>
      <c r="K366" s="3">
        <v>0</v>
      </c>
      <c r="L366" s="3">
        <v>16985200</v>
      </c>
      <c r="M366" s="3">
        <v>270631.5</v>
      </c>
      <c r="N366" s="3">
        <v>26135190</v>
      </c>
      <c r="O366" s="3">
        <v>9124449000</v>
      </c>
      <c r="P366" s="3">
        <v>17439.84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223998.7</v>
      </c>
      <c r="AB366" s="3">
        <v>0</v>
      </c>
      <c r="AC366" s="3">
        <v>323.33769999999998</v>
      </c>
      <c r="AD366" s="3">
        <v>32645.52</v>
      </c>
      <c r="AE366" s="3">
        <v>1087888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733.55840000000001</v>
      </c>
      <c r="AK366" s="3">
        <v>2399.335</v>
      </c>
      <c r="AL366" s="3">
        <v>23785.360000000001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214.98509999999999</v>
      </c>
      <c r="E367" s="3">
        <v>19012.38</v>
      </c>
      <c r="F367" s="3">
        <v>0</v>
      </c>
      <c r="G367" s="3">
        <v>-120076.9</v>
      </c>
      <c r="H367" s="3">
        <v>0</v>
      </c>
      <c r="I367" s="3">
        <v>0</v>
      </c>
      <c r="J367" s="3">
        <v>0</v>
      </c>
      <c r="K367" s="3">
        <v>0</v>
      </c>
      <c r="L367" s="3">
        <v>16834520</v>
      </c>
      <c r="M367" s="3">
        <v>234409</v>
      </c>
      <c r="N367" s="3">
        <v>26111880</v>
      </c>
      <c r="O367" s="3">
        <v>9124282000</v>
      </c>
      <c r="P367" s="3">
        <v>17123.12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167852.3</v>
      </c>
      <c r="AB367" s="3">
        <v>0</v>
      </c>
      <c r="AC367" s="3">
        <v>671.31550000000004</v>
      </c>
      <c r="AD367" s="3">
        <v>31649.68</v>
      </c>
      <c r="AE367" s="3">
        <v>993961.8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</v>
      </c>
      <c r="AK367" s="3">
        <v>2503.7199999999998</v>
      </c>
      <c r="AL367" s="3">
        <v>23729.7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230.27119999999999</v>
      </c>
      <c r="E368" s="3">
        <v>15592.04</v>
      </c>
      <c r="F368" s="3">
        <v>0</v>
      </c>
      <c r="G368" s="3">
        <v>-121583.9</v>
      </c>
      <c r="H368" s="3">
        <v>0</v>
      </c>
      <c r="I368" s="3">
        <v>0</v>
      </c>
      <c r="J368" s="3">
        <v>0</v>
      </c>
      <c r="K368" s="3">
        <v>0</v>
      </c>
      <c r="L368" s="3">
        <v>16699740</v>
      </c>
      <c r="M368" s="3">
        <v>205236.6</v>
      </c>
      <c r="N368" s="3">
        <v>26072100</v>
      </c>
      <c r="O368" s="3">
        <v>9124125000</v>
      </c>
      <c r="P368" s="3">
        <v>16795.849999999999</v>
      </c>
      <c r="Q368" s="3">
        <v>155311700000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148525.70000000001</v>
      </c>
      <c r="AB368" s="3">
        <v>0</v>
      </c>
      <c r="AC368" s="3">
        <v>643.7722</v>
      </c>
      <c r="AD368" s="3">
        <v>36079.26</v>
      </c>
      <c r="AE368" s="3">
        <v>1257067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1063.394</v>
      </c>
      <c r="AK368" s="3">
        <v>2525.4140000000002</v>
      </c>
      <c r="AL368" s="3">
        <v>40211.57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760856.7</v>
      </c>
      <c r="C369" s="3">
        <v>0</v>
      </c>
      <c r="D369" s="3">
        <v>192.9205</v>
      </c>
      <c r="E369" s="3">
        <v>12941.69</v>
      </c>
      <c r="F369" s="3">
        <v>0</v>
      </c>
      <c r="G369" s="3">
        <v>-122065.3</v>
      </c>
      <c r="H369" s="3">
        <v>0</v>
      </c>
      <c r="I369" s="3">
        <v>0</v>
      </c>
      <c r="J369" s="3">
        <v>0</v>
      </c>
      <c r="K369" s="3">
        <v>0</v>
      </c>
      <c r="L369" s="3">
        <v>16599090</v>
      </c>
      <c r="M369" s="3">
        <v>181490.7</v>
      </c>
      <c r="N369" s="3">
        <v>26040840</v>
      </c>
      <c r="O369" s="3">
        <v>9123966000</v>
      </c>
      <c r="P369" s="3">
        <v>16461.05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111850.3</v>
      </c>
      <c r="AB369" s="3">
        <v>0</v>
      </c>
      <c r="AC369" s="3">
        <v>452.47500000000002</v>
      </c>
      <c r="AD369" s="3">
        <v>32311.26</v>
      </c>
      <c r="AE369" s="3">
        <v>1069838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</v>
      </c>
      <c r="AK369" s="3">
        <v>2575.2339999999999</v>
      </c>
      <c r="AL369" s="3">
        <v>31885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226.68020000000001</v>
      </c>
      <c r="E370" s="3">
        <v>10860.21</v>
      </c>
      <c r="F370" s="3">
        <v>0</v>
      </c>
      <c r="G370" s="3">
        <v>-122090.1</v>
      </c>
      <c r="H370" s="3">
        <v>0</v>
      </c>
      <c r="I370" s="3">
        <v>0</v>
      </c>
      <c r="J370" s="3">
        <v>0</v>
      </c>
      <c r="K370" s="3">
        <v>0</v>
      </c>
      <c r="L370" s="3">
        <v>16540910</v>
      </c>
      <c r="M370" s="3">
        <v>161891.20000000001</v>
      </c>
      <c r="N370" s="3">
        <v>26019090</v>
      </c>
      <c r="O370" s="3">
        <v>9123809000</v>
      </c>
      <c r="P370" s="3">
        <v>16095.33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67427.289999999994</v>
      </c>
      <c r="AB370" s="3">
        <v>0</v>
      </c>
      <c r="AC370" s="3">
        <v>251.4836</v>
      </c>
      <c r="AD370" s="3">
        <v>20647.22</v>
      </c>
      <c r="AE370" s="3">
        <v>623484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1060.2180000000001</v>
      </c>
      <c r="AK370" s="3">
        <v>2600.4299999999998</v>
      </c>
      <c r="AL370" s="3">
        <v>22579.599999999999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302.49900000000002</v>
      </c>
      <c r="E371" s="3">
        <v>9205.6550000000007</v>
      </c>
      <c r="F371" s="3">
        <v>0</v>
      </c>
      <c r="G371" s="3">
        <v>-122104.2</v>
      </c>
      <c r="H371" s="3">
        <v>0</v>
      </c>
      <c r="I371" s="3">
        <v>0</v>
      </c>
      <c r="J371" s="3">
        <v>0</v>
      </c>
      <c r="K371" s="3">
        <v>0</v>
      </c>
      <c r="L371" s="3">
        <v>16447670</v>
      </c>
      <c r="M371" s="3">
        <v>145549.5</v>
      </c>
      <c r="N371" s="3">
        <v>25997160</v>
      </c>
      <c r="O371" s="3">
        <v>9123646000</v>
      </c>
      <c r="P371" s="3">
        <v>15755.13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100915.5</v>
      </c>
      <c r="AB371" s="3">
        <v>0</v>
      </c>
      <c r="AC371" s="3">
        <v>387.9144</v>
      </c>
      <c r="AD371" s="3">
        <v>23794.46</v>
      </c>
      <c r="AE371" s="3">
        <v>678434.9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1059.961</v>
      </c>
      <c r="AK371" s="3">
        <v>2613.8690000000001</v>
      </c>
      <c r="AL371" s="3">
        <v>22611.93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285.58730000000003</v>
      </c>
      <c r="E372" s="3">
        <v>7872.5280000000002</v>
      </c>
      <c r="F372" s="3">
        <v>0</v>
      </c>
      <c r="G372" s="3">
        <v>-122216</v>
      </c>
      <c r="H372" s="3">
        <v>0</v>
      </c>
      <c r="I372" s="3">
        <v>0</v>
      </c>
      <c r="J372" s="3">
        <v>0</v>
      </c>
      <c r="K372" s="3">
        <v>0</v>
      </c>
      <c r="L372" s="3">
        <v>16344070</v>
      </c>
      <c r="M372" s="3">
        <v>131683.6</v>
      </c>
      <c r="N372" s="3">
        <v>25974360</v>
      </c>
      <c r="O372" s="3">
        <v>9123481000</v>
      </c>
      <c r="P372" s="3">
        <v>15438.82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110232.2</v>
      </c>
      <c r="AB372" s="3">
        <v>0</v>
      </c>
      <c r="AC372" s="3">
        <v>408.62299999999999</v>
      </c>
      <c r="AD372" s="3">
        <v>29153.54</v>
      </c>
      <c r="AE372" s="3">
        <v>888253.8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1059.9010000000001</v>
      </c>
      <c r="AK372" s="3">
        <v>2620.8310000000001</v>
      </c>
      <c r="AL372" s="3">
        <v>23467.68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779007.5</v>
      </c>
      <c r="C373" s="3">
        <v>16417.52</v>
      </c>
      <c r="D373" s="3">
        <v>416003.5</v>
      </c>
      <c r="E373" s="3">
        <v>403283.1</v>
      </c>
      <c r="F373" s="3">
        <v>0</v>
      </c>
      <c r="G373" s="3">
        <v>95173.52</v>
      </c>
      <c r="H373" s="3">
        <v>418195</v>
      </c>
      <c r="I373" s="3">
        <v>1049588</v>
      </c>
      <c r="J373" s="3">
        <v>0</v>
      </c>
      <c r="K373" s="3">
        <v>0</v>
      </c>
      <c r="L373" s="3">
        <v>27523930</v>
      </c>
      <c r="M373" s="3">
        <v>1094459</v>
      </c>
      <c r="N373" s="3">
        <v>25952030</v>
      </c>
      <c r="O373" s="3">
        <v>9123560000</v>
      </c>
      <c r="P373" s="3">
        <v>34594.94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659027.9</v>
      </c>
      <c r="AB373" s="3">
        <v>0</v>
      </c>
      <c r="AC373" s="3">
        <v>50.535499999999999</v>
      </c>
      <c r="AD373" s="3">
        <v>3720.2730000000001</v>
      </c>
      <c r="AE373" s="3">
        <v>985315.9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</v>
      </c>
      <c r="AK373" s="3">
        <v>2957.6790000000001</v>
      </c>
      <c r="AL373" s="3">
        <v>25235.81</v>
      </c>
      <c r="AM373" s="3">
        <v>13673860</v>
      </c>
      <c r="AN373" s="1">
        <v>4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60142.31</v>
      </c>
      <c r="E374" s="3">
        <v>214196.4</v>
      </c>
      <c r="F374" s="3">
        <v>0</v>
      </c>
      <c r="G374" s="3">
        <v>1230.3589999999999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29645470</v>
      </c>
      <c r="M374" s="3">
        <v>1118924</v>
      </c>
      <c r="N374" s="3">
        <v>25932540</v>
      </c>
      <c r="O374" s="3">
        <v>9123548000</v>
      </c>
      <c r="P374" s="3">
        <v>31502.32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319538.09999999998</v>
      </c>
      <c r="AB374" s="3">
        <v>0</v>
      </c>
      <c r="AC374" s="3">
        <v>27.216460000000001</v>
      </c>
      <c r="AD374" s="3">
        <v>1161.2819999999999</v>
      </c>
      <c r="AE374" s="3">
        <v>187922.4</v>
      </c>
      <c r="AF374" s="3">
        <v>14261.44</v>
      </c>
      <c r="AG374" s="3">
        <v>373.50060000000002</v>
      </c>
      <c r="AH374" s="3">
        <v>0</v>
      </c>
      <c r="AI374" s="3">
        <v>0</v>
      </c>
      <c r="AJ374" s="3">
        <v>3111.7080000000001</v>
      </c>
      <c r="AK374" s="3">
        <v>3680.2730000000001</v>
      </c>
      <c r="AL374" s="3">
        <v>22588.62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754495.3</v>
      </c>
      <c r="C375" s="3">
        <v>5505.2960000000003</v>
      </c>
      <c r="D375" s="3">
        <v>228547.7</v>
      </c>
      <c r="E375" s="3">
        <v>274175</v>
      </c>
      <c r="F375" s="3">
        <v>0</v>
      </c>
      <c r="G375" s="3">
        <v>27949.39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33561220</v>
      </c>
      <c r="M375" s="3">
        <v>1319498</v>
      </c>
      <c r="N375" s="3">
        <v>25914650</v>
      </c>
      <c r="O375" s="3">
        <v>9123560000</v>
      </c>
      <c r="P375" s="3">
        <v>34881.360000000001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381474.1</v>
      </c>
      <c r="AB375" s="3">
        <v>0</v>
      </c>
      <c r="AC375" s="3">
        <v>27.07686</v>
      </c>
      <c r="AD375" s="3">
        <v>1402.5060000000001</v>
      </c>
      <c r="AE375" s="3">
        <v>273915.3</v>
      </c>
      <c r="AF375" s="3">
        <v>30300.240000000002</v>
      </c>
      <c r="AG375" s="3">
        <v>734.67409999999995</v>
      </c>
      <c r="AH375" s="3">
        <v>0</v>
      </c>
      <c r="AI375" s="3">
        <v>0</v>
      </c>
      <c r="AJ375" s="3">
        <v>4981.8450000000003</v>
      </c>
      <c r="AK375" s="3">
        <v>3464.6030000000001</v>
      </c>
      <c r="AL375" s="3">
        <v>22857.41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749416.1</v>
      </c>
      <c r="C376" s="3">
        <v>2773.6239999999998</v>
      </c>
      <c r="D376" s="3">
        <v>202040.2</v>
      </c>
      <c r="E376" s="3">
        <v>234686.1</v>
      </c>
      <c r="F376" s="3">
        <v>0</v>
      </c>
      <c r="G376" s="3">
        <v>11599.78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35677320</v>
      </c>
      <c r="M376" s="3">
        <v>1387717</v>
      </c>
      <c r="N376" s="3">
        <v>25899800</v>
      </c>
      <c r="O376" s="3">
        <v>9123553000</v>
      </c>
      <c r="P376" s="3">
        <v>33822.01</v>
      </c>
      <c r="Q376" s="3">
        <v>155311200000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490820</v>
      </c>
      <c r="AB376" s="3">
        <v>0</v>
      </c>
      <c r="AC376" s="3">
        <v>10.915459999999999</v>
      </c>
      <c r="AD376" s="3">
        <v>1484.55</v>
      </c>
      <c r="AE376" s="3">
        <v>434316.6</v>
      </c>
      <c r="AF376" s="3">
        <v>21785.56</v>
      </c>
      <c r="AG376" s="3">
        <v>364.28710000000001</v>
      </c>
      <c r="AH376" s="3">
        <v>0</v>
      </c>
      <c r="AI376" s="3">
        <v>0</v>
      </c>
      <c r="AJ376" s="3">
        <v>6721.5330000000004</v>
      </c>
      <c r="AK376" s="3">
        <v>3830.2280000000001</v>
      </c>
      <c r="AL376" s="3">
        <v>21578.5</v>
      </c>
      <c r="AM376" s="3">
        <v>3137772</v>
      </c>
      <c r="AN376" s="1">
        <v>2</v>
      </c>
    </row>
    <row r="377" spans="1:40" x14ac:dyDescent="0.3">
      <c r="A377" s="2">
        <v>29870</v>
      </c>
      <c r="B377" s="3">
        <v>761271</v>
      </c>
      <c r="C377" s="3">
        <v>2764.268</v>
      </c>
      <c r="D377" s="3">
        <v>132642.5</v>
      </c>
      <c r="E377" s="3">
        <v>206746.3</v>
      </c>
      <c r="F377" s="3">
        <v>0</v>
      </c>
      <c r="G377" s="3">
        <v>-28967.19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37166160</v>
      </c>
      <c r="M377" s="3">
        <v>1404659</v>
      </c>
      <c r="N377" s="3">
        <v>25887280</v>
      </c>
      <c r="O377" s="3">
        <v>9123504000</v>
      </c>
      <c r="P377" s="3">
        <v>32812.559999999998</v>
      </c>
      <c r="Q377" s="3">
        <v>155311500000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283616.09999999998</v>
      </c>
      <c r="AB377" s="3">
        <v>0</v>
      </c>
      <c r="AC377" s="3">
        <v>20.06466</v>
      </c>
      <c r="AD377" s="3">
        <v>946.09939999999995</v>
      </c>
      <c r="AE377" s="3">
        <v>211643</v>
      </c>
      <c r="AF377" s="3">
        <v>20342.64</v>
      </c>
      <c r="AG377" s="3">
        <v>370.7115</v>
      </c>
      <c r="AH377" s="3">
        <v>0</v>
      </c>
      <c r="AI377" s="3">
        <v>0</v>
      </c>
      <c r="AJ377" s="3">
        <v>8564.5990000000002</v>
      </c>
      <c r="AK377" s="3">
        <v>4237.848</v>
      </c>
      <c r="AL377" s="3">
        <v>21071.51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768571.8</v>
      </c>
      <c r="C378" s="3">
        <v>4013.6849999999999</v>
      </c>
      <c r="D378" s="3">
        <v>23190.35</v>
      </c>
      <c r="E378" s="3">
        <v>157103.29999999999</v>
      </c>
      <c r="F378" s="3">
        <v>0</v>
      </c>
      <c r="G378" s="3">
        <v>-79704.100000000006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38088380</v>
      </c>
      <c r="M378" s="3">
        <v>1306645</v>
      </c>
      <c r="N378" s="3">
        <v>25875660</v>
      </c>
      <c r="O378" s="3">
        <v>9123404000</v>
      </c>
      <c r="P378" s="3">
        <v>31063.09</v>
      </c>
      <c r="Q378" s="3">
        <v>155312600000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6455.7389999999996</v>
      </c>
      <c r="AB378" s="3">
        <v>0</v>
      </c>
      <c r="AC378" s="3">
        <v>62.68488</v>
      </c>
      <c r="AD378" s="3">
        <v>2618.355</v>
      </c>
      <c r="AE378" s="3">
        <v>127697.4</v>
      </c>
      <c r="AF378" s="3">
        <v>14506.81</v>
      </c>
      <c r="AG378" s="3">
        <v>489.9468</v>
      </c>
      <c r="AH378" s="3">
        <v>0</v>
      </c>
      <c r="AI378" s="3">
        <v>0</v>
      </c>
      <c r="AJ378" s="3">
        <v>9242.7479999999996</v>
      </c>
      <c r="AK378" s="3">
        <v>4427.9179999999997</v>
      </c>
      <c r="AL378" s="3">
        <v>20816.669999999998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951.7654</v>
      </c>
      <c r="E379" s="3">
        <v>98376.83</v>
      </c>
      <c r="F379" s="3">
        <v>0</v>
      </c>
      <c r="G379" s="3">
        <v>-116502.5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38110750</v>
      </c>
      <c r="M379" s="3">
        <v>1115715</v>
      </c>
      <c r="N379" s="3">
        <v>25863350</v>
      </c>
      <c r="O379" s="3">
        <v>9123266000</v>
      </c>
      <c r="P379" s="3">
        <v>28149.3</v>
      </c>
      <c r="Q379" s="3">
        <v>155311900000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59709.95</v>
      </c>
      <c r="AB379" s="3">
        <v>0</v>
      </c>
      <c r="AC379" s="3">
        <v>94.214330000000004</v>
      </c>
      <c r="AD379" s="3">
        <v>3626.2449999999999</v>
      </c>
      <c r="AE379" s="3">
        <v>266071.2</v>
      </c>
      <c r="AF379" s="3">
        <v>5435.9260000000004</v>
      </c>
      <c r="AG379" s="3">
        <v>0</v>
      </c>
      <c r="AH379" s="3">
        <v>0</v>
      </c>
      <c r="AI379" s="3">
        <v>0</v>
      </c>
      <c r="AJ379" s="3">
        <v>8662.0759999999991</v>
      </c>
      <c r="AK379" s="3">
        <v>4649.2669999999998</v>
      </c>
      <c r="AL379" s="3">
        <v>20889.36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854.12310000000002</v>
      </c>
      <c r="E380" s="3">
        <v>73937.100000000006</v>
      </c>
      <c r="F380" s="3">
        <v>0</v>
      </c>
      <c r="G380" s="3">
        <v>-132282.70000000001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38132240</v>
      </c>
      <c r="M380" s="3">
        <v>970096.6</v>
      </c>
      <c r="N380" s="3">
        <v>25851460</v>
      </c>
      <c r="O380" s="3">
        <v>9123110000</v>
      </c>
      <c r="P380" s="3">
        <v>26230.33</v>
      </c>
      <c r="Q380" s="3">
        <v>155311300000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40929.29</v>
      </c>
      <c r="AB380" s="3">
        <v>0</v>
      </c>
      <c r="AC380" s="3">
        <v>99.396050000000002</v>
      </c>
      <c r="AD380" s="3">
        <v>2558.8560000000002</v>
      </c>
      <c r="AE380" s="3">
        <v>144132.4</v>
      </c>
      <c r="AF380" s="3">
        <v>4227.1890000000003</v>
      </c>
      <c r="AG380" s="3">
        <v>0</v>
      </c>
      <c r="AH380" s="3">
        <v>0</v>
      </c>
      <c r="AI380" s="3">
        <v>0</v>
      </c>
      <c r="AJ380" s="3">
        <v>8151.9629999999997</v>
      </c>
      <c r="AK380" s="3">
        <v>4922.0379999999996</v>
      </c>
      <c r="AL380" s="3">
        <v>19962.14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815.92769999999996</v>
      </c>
      <c r="E381" s="3">
        <v>56913.83</v>
      </c>
      <c r="F381" s="3">
        <v>0</v>
      </c>
      <c r="G381" s="3">
        <v>-145178.70000000001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38128910</v>
      </c>
      <c r="M381" s="3">
        <v>858825.4</v>
      </c>
      <c r="N381" s="3">
        <v>25839360</v>
      </c>
      <c r="O381" s="3">
        <v>9122941000</v>
      </c>
      <c r="P381" s="3">
        <v>24575.05</v>
      </c>
      <c r="Q381" s="3">
        <v>155310900000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50009.9</v>
      </c>
      <c r="AB381" s="3">
        <v>0</v>
      </c>
      <c r="AC381" s="3">
        <v>118.1384</v>
      </c>
      <c r="AD381" s="3">
        <v>2841.922</v>
      </c>
      <c r="AE381" s="3">
        <v>175378.7</v>
      </c>
      <c r="AF381" s="3">
        <v>3371.5410000000002</v>
      </c>
      <c r="AG381" s="3">
        <v>0</v>
      </c>
      <c r="AH381" s="3">
        <v>0</v>
      </c>
      <c r="AI381" s="3">
        <v>0</v>
      </c>
      <c r="AJ381" s="3">
        <v>7798.7759999999998</v>
      </c>
      <c r="AK381" s="3">
        <v>5155.0249999999996</v>
      </c>
      <c r="AL381" s="3">
        <v>19792.080000000002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391772.4</v>
      </c>
      <c r="C382" s="3">
        <v>0</v>
      </c>
      <c r="D382" s="3">
        <v>960.66279999999995</v>
      </c>
      <c r="E382" s="3">
        <v>45670.66</v>
      </c>
      <c r="F382" s="3">
        <v>0</v>
      </c>
      <c r="G382" s="3">
        <v>-145281.70000000001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38111540</v>
      </c>
      <c r="M382" s="3">
        <v>777063.2</v>
      </c>
      <c r="N382" s="3">
        <v>25824390</v>
      </c>
      <c r="O382" s="3">
        <v>9122774000</v>
      </c>
      <c r="P382" s="3">
        <v>23279.23</v>
      </c>
      <c r="Q382" s="3">
        <v>155310600000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73516.87</v>
      </c>
      <c r="AB382" s="3">
        <v>0</v>
      </c>
      <c r="AC382" s="3">
        <v>165.28370000000001</v>
      </c>
      <c r="AD382" s="3">
        <v>3673.5369999999998</v>
      </c>
      <c r="AE382" s="3">
        <v>164589.70000000001</v>
      </c>
      <c r="AF382" s="3">
        <v>2791.2370000000001</v>
      </c>
      <c r="AG382" s="3">
        <v>0</v>
      </c>
      <c r="AH382" s="3">
        <v>0</v>
      </c>
      <c r="AI382" s="3">
        <v>0</v>
      </c>
      <c r="AJ382" s="3">
        <v>7320.4830000000002</v>
      </c>
      <c r="AK382" s="3">
        <v>5286.06</v>
      </c>
      <c r="AL382" s="3">
        <v>22139.31</v>
      </c>
      <c r="AM382" s="3">
        <v>26560.240000000002</v>
      </c>
      <c r="AN382" s="1">
        <v>4</v>
      </c>
    </row>
    <row r="383" spans="1:40" x14ac:dyDescent="0.3">
      <c r="A383" s="2">
        <v>29876</v>
      </c>
      <c r="B383" s="3">
        <v>389238.4</v>
      </c>
      <c r="C383" s="3">
        <v>6070.192</v>
      </c>
      <c r="D383" s="3">
        <v>642439.9</v>
      </c>
      <c r="E383" s="3">
        <v>249290.2</v>
      </c>
      <c r="F383" s="3">
        <v>0</v>
      </c>
      <c r="G383" s="3">
        <v>85884.79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42164170</v>
      </c>
      <c r="M383" s="3">
        <v>1632916</v>
      </c>
      <c r="N383" s="3">
        <v>25769970</v>
      </c>
      <c r="O383" s="3">
        <v>9122890000</v>
      </c>
      <c r="P383" s="3">
        <v>32963.14</v>
      </c>
      <c r="Q383" s="3">
        <v>155312400000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286376</v>
      </c>
      <c r="AB383" s="3">
        <v>0</v>
      </c>
      <c r="AC383" s="3">
        <v>254.61850000000001</v>
      </c>
      <c r="AD383" s="3">
        <v>3051.326</v>
      </c>
      <c r="AE383" s="3">
        <v>237628.6</v>
      </c>
      <c r="AF383" s="3">
        <v>52737.21</v>
      </c>
      <c r="AG383" s="3">
        <v>843.16920000000005</v>
      </c>
      <c r="AH383" s="3">
        <v>0</v>
      </c>
      <c r="AI383" s="3">
        <v>0</v>
      </c>
      <c r="AJ383" s="3">
        <v>19857.28</v>
      </c>
      <c r="AK383" s="3">
        <v>6136.0619999999999</v>
      </c>
      <c r="AL383" s="3">
        <v>74032.789999999994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385191.6</v>
      </c>
      <c r="C384" s="3">
        <v>33.522669999999998</v>
      </c>
      <c r="D384" s="3">
        <v>84134.9</v>
      </c>
      <c r="E384" s="3">
        <v>124822.6</v>
      </c>
      <c r="F384" s="3">
        <v>0</v>
      </c>
      <c r="G384" s="3">
        <v>-56239.19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41755930</v>
      </c>
      <c r="M384" s="3">
        <v>1555722</v>
      </c>
      <c r="N384" s="3">
        <v>25767480</v>
      </c>
      <c r="O384" s="3">
        <v>9122813000</v>
      </c>
      <c r="P384" s="3">
        <v>28361.48</v>
      </c>
      <c r="Q384" s="3">
        <v>155311600000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829206.1</v>
      </c>
      <c r="AB384" s="3">
        <v>0</v>
      </c>
      <c r="AC384" s="3">
        <v>419.13049999999998</v>
      </c>
      <c r="AD384" s="3">
        <v>3734.89</v>
      </c>
      <c r="AE384" s="3">
        <v>832015.4</v>
      </c>
      <c r="AF384" s="3">
        <v>8180.5010000000002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6522.6989999999996</v>
      </c>
      <c r="AL384" s="3">
        <v>21572.68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384668.8</v>
      </c>
      <c r="C385" s="3">
        <v>0.87559799999999999</v>
      </c>
      <c r="D385" s="3">
        <v>72575.350000000006</v>
      </c>
      <c r="E385" s="3">
        <v>102921.4</v>
      </c>
      <c r="F385" s="3">
        <v>0</v>
      </c>
      <c r="G385" s="3">
        <v>-98196.52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41030930</v>
      </c>
      <c r="M385" s="3">
        <v>1432168</v>
      </c>
      <c r="N385" s="3">
        <v>25764620</v>
      </c>
      <c r="O385" s="3">
        <v>9122693000</v>
      </c>
      <c r="P385" s="3">
        <v>26714.799999999999</v>
      </c>
      <c r="Q385" s="3">
        <v>155310800000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1131876</v>
      </c>
      <c r="AB385" s="3">
        <v>0</v>
      </c>
      <c r="AC385" s="3">
        <v>358.49770000000001</v>
      </c>
      <c r="AD385" s="3">
        <v>3088.9989999999998</v>
      </c>
      <c r="AE385" s="3">
        <v>769366.1</v>
      </c>
      <c r="AF385" s="3">
        <v>6562.7179999999998</v>
      </c>
      <c r="AG385" s="3">
        <v>0</v>
      </c>
      <c r="AH385" s="3">
        <v>0</v>
      </c>
      <c r="AI385" s="3">
        <v>0</v>
      </c>
      <c r="AJ385" s="3">
        <v>17911.28</v>
      </c>
      <c r="AK385" s="3">
        <v>6319.5870000000004</v>
      </c>
      <c r="AL385" s="3">
        <v>20425.79</v>
      </c>
      <c r="AM385" s="3">
        <v>477646.1</v>
      </c>
      <c r="AN385" s="1">
        <v>5</v>
      </c>
    </row>
    <row r="386" spans="1:40" x14ac:dyDescent="0.3">
      <c r="A386" s="2">
        <v>29879</v>
      </c>
      <c r="B386" s="3">
        <v>382081.6</v>
      </c>
      <c r="C386" s="3">
        <v>0</v>
      </c>
      <c r="D386" s="3">
        <v>28523.64</v>
      </c>
      <c r="E386" s="3">
        <v>78031.509999999995</v>
      </c>
      <c r="F386" s="3">
        <v>0</v>
      </c>
      <c r="G386" s="3">
        <v>-136015.79999999999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40165360</v>
      </c>
      <c r="M386" s="3">
        <v>1243685</v>
      </c>
      <c r="N386" s="3">
        <v>25759630</v>
      </c>
      <c r="O386" s="3">
        <v>9122534000</v>
      </c>
      <c r="P386" s="3">
        <v>25205.81</v>
      </c>
      <c r="Q386" s="3">
        <v>155310000000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289.97199999999998</v>
      </c>
      <c r="AD386" s="3">
        <v>2931.5239999999999</v>
      </c>
      <c r="AE386" s="3">
        <v>735851.8</v>
      </c>
      <c r="AF386" s="3">
        <v>3897.7629999999999</v>
      </c>
      <c r="AG386" s="3">
        <v>0</v>
      </c>
      <c r="AH386" s="3">
        <v>0</v>
      </c>
      <c r="AI386" s="3">
        <v>0</v>
      </c>
      <c r="AJ386" s="3">
        <v>15994.86</v>
      </c>
      <c r="AK386" s="3">
        <v>6889.7650000000003</v>
      </c>
      <c r="AL386" s="3">
        <v>20713.07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15237.81</v>
      </c>
      <c r="E387" s="3">
        <v>60354.65</v>
      </c>
      <c r="F387" s="3">
        <v>0</v>
      </c>
      <c r="G387" s="3">
        <v>-145047.5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39314370</v>
      </c>
      <c r="M387" s="3">
        <v>1039901</v>
      </c>
      <c r="N387" s="3">
        <v>25751030</v>
      </c>
      <c r="O387" s="3">
        <v>9122366000</v>
      </c>
      <c r="P387" s="3">
        <v>24014.61</v>
      </c>
      <c r="Q387" s="3">
        <v>155309300000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1092247</v>
      </c>
      <c r="AB387" s="3">
        <v>0</v>
      </c>
      <c r="AC387" s="3">
        <v>186.166</v>
      </c>
      <c r="AD387" s="3">
        <v>2867.4340000000002</v>
      </c>
      <c r="AE387" s="3">
        <v>677410.2</v>
      </c>
      <c r="AF387" s="3">
        <v>3123.8629999999998</v>
      </c>
      <c r="AG387" s="3">
        <v>0</v>
      </c>
      <c r="AH387" s="3">
        <v>0</v>
      </c>
      <c r="AI387" s="3">
        <v>0</v>
      </c>
      <c r="AJ387" s="3">
        <v>12564.26</v>
      </c>
      <c r="AK387" s="3">
        <v>7218.6549999999997</v>
      </c>
      <c r="AL387" s="3">
        <v>21002.13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8448.6650000000009</v>
      </c>
      <c r="E388" s="3">
        <v>47931.39</v>
      </c>
      <c r="F388" s="3">
        <v>0</v>
      </c>
      <c r="G388" s="3">
        <v>-151568.20000000001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38466430</v>
      </c>
      <c r="M388" s="3">
        <v>855567.6</v>
      </c>
      <c r="N388" s="3">
        <v>25580650</v>
      </c>
      <c r="O388" s="3">
        <v>9122347000</v>
      </c>
      <c r="P388" s="3">
        <v>22761.39</v>
      </c>
      <c r="Q388" s="3">
        <v>155308800000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1048045</v>
      </c>
      <c r="AB388" s="3">
        <v>0</v>
      </c>
      <c r="AC388" s="3">
        <v>155.57929999999999</v>
      </c>
      <c r="AD388" s="3">
        <v>3528.1880000000001</v>
      </c>
      <c r="AE388" s="3">
        <v>682365.7</v>
      </c>
      <c r="AF388" s="3">
        <v>2644.518</v>
      </c>
      <c r="AG388" s="3">
        <v>0</v>
      </c>
      <c r="AH388" s="3">
        <v>0</v>
      </c>
      <c r="AI388" s="3">
        <v>0</v>
      </c>
      <c r="AJ388" s="3">
        <v>8923.1569999999992</v>
      </c>
      <c r="AK388" s="3">
        <v>9061.5400000000009</v>
      </c>
      <c r="AL388" s="3">
        <v>179169.1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2763.7460000000001</v>
      </c>
      <c r="E389" s="3">
        <v>37777.58</v>
      </c>
      <c r="F389" s="3">
        <v>0</v>
      </c>
      <c r="G389" s="3">
        <v>-146114.20000000001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37660530</v>
      </c>
      <c r="M389" s="3">
        <v>697549.8</v>
      </c>
      <c r="N389" s="3">
        <v>25567260</v>
      </c>
      <c r="O389" s="3">
        <v>9122175000</v>
      </c>
      <c r="P389" s="3">
        <v>21779.33</v>
      </c>
      <c r="Q389" s="3">
        <v>155308200000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962994.4</v>
      </c>
      <c r="AB389" s="3">
        <v>0</v>
      </c>
      <c r="AC389" s="3">
        <v>128.51679999999999</v>
      </c>
      <c r="AD389" s="3">
        <v>3072.1190000000001</v>
      </c>
      <c r="AE389" s="3">
        <v>651063.4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7424.3639999999996</v>
      </c>
      <c r="AK389" s="3">
        <v>7364.6540000000005</v>
      </c>
      <c r="AL389" s="3">
        <v>20712.68</v>
      </c>
      <c r="AM389" s="3">
        <v>41747.230000000003</v>
      </c>
      <c r="AN389" s="1">
        <v>9</v>
      </c>
    </row>
    <row r="390" spans="1:40" x14ac:dyDescent="0.3">
      <c r="A390" s="2">
        <v>29883</v>
      </c>
      <c r="B390" s="3">
        <v>159981.6</v>
      </c>
      <c r="C390" s="3">
        <v>0</v>
      </c>
      <c r="D390" s="3">
        <v>666.41010000000006</v>
      </c>
      <c r="E390" s="3">
        <v>29349.49</v>
      </c>
      <c r="F390" s="3">
        <v>0</v>
      </c>
      <c r="G390" s="3">
        <v>-142907.29999999999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36898240</v>
      </c>
      <c r="M390" s="3">
        <v>572393.5</v>
      </c>
      <c r="N390" s="3">
        <v>25553060</v>
      </c>
      <c r="O390" s="3">
        <v>9122006000</v>
      </c>
      <c r="P390" s="3">
        <v>20789.34</v>
      </c>
      <c r="Q390" s="3">
        <v>155307500000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875001.7</v>
      </c>
      <c r="AB390" s="3">
        <v>0</v>
      </c>
      <c r="AC390" s="3">
        <v>124.39319999999999</v>
      </c>
      <c r="AD390" s="3">
        <v>4118.6840000000002</v>
      </c>
      <c r="AE390" s="3">
        <v>680670.8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5187.9380000000001</v>
      </c>
      <c r="AK390" s="3">
        <v>7020.3230000000003</v>
      </c>
      <c r="AL390" s="3">
        <v>19295.3</v>
      </c>
      <c r="AM390" s="3">
        <v>17363.2</v>
      </c>
      <c r="AN390" s="1">
        <v>5</v>
      </c>
    </row>
    <row r="391" spans="1:40" x14ac:dyDescent="0.3">
      <c r="A391" s="2">
        <v>29884</v>
      </c>
      <c r="B391" s="3">
        <v>159486.79999999999</v>
      </c>
      <c r="C391" s="3">
        <v>0</v>
      </c>
      <c r="D391" s="3">
        <v>710.46289999999999</v>
      </c>
      <c r="E391" s="3">
        <v>23572.5</v>
      </c>
      <c r="F391" s="3">
        <v>0</v>
      </c>
      <c r="G391" s="3">
        <v>-141693.70000000001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36174000</v>
      </c>
      <c r="M391" s="3">
        <v>504752.1</v>
      </c>
      <c r="N391" s="3">
        <v>25407060</v>
      </c>
      <c r="O391" s="3">
        <v>9121943000</v>
      </c>
      <c r="P391" s="3">
        <v>19940.43</v>
      </c>
      <c r="Q391" s="3">
        <v>155306900000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802649.5</v>
      </c>
      <c r="AB391" s="3">
        <v>0</v>
      </c>
      <c r="AC391" s="3">
        <v>149.41829999999999</v>
      </c>
      <c r="AD391" s="3">
        <v>4142.4059999999999</v>
      </c>
      <c r="AE391" s="3">
        <v>698359.1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4980.4799999999996</v>
      </c>
      <c r="AK391" s="3">
        <v>32631.86</v>
      </c>
      <c r="AL391" s="3">
        <v>150856.1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156949.29999999999</v>
      </c>
      <c r="C392" s="3">
        <v>0</v>
      </c>
      <c r="D392" s="3">
        <v>1319.8910000000001</v>
      </c>
      <c r="E392" s="3">
        <v>21647.24</v>
      </c>
      <c r="F392" s="3">
        <v>0</v>
      </c>
      <c r="G392" s="3">
        <v>-137529.5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35233830</v>
      </c>
      <c r="M392" s="3">
        <v>554940.19999999995</v>
      </c>
      <c r="N392" s="3">
        <v>24747400</v>
      </c>
      <c r="O392" s="3">
        <v>9122291000</v>
      </c>
      <c r="P392" s="3">
        <v>19171.580000000002</v>
      </c>
      <c r="Q392" s="3">
        <v>155306000000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1025021</v>
      </c>
      <c r="AB392" s="3">
        <v>0</v>
      </c>
      <c r="AC392" s="3">
        <v>275.98059999999998</v>
      </c>
      <c r="AD392" s="3">
        <v>6594.8220000000001</v>
      </c>
      <c r="AE392" s="3">
        <v>946543.4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3872.7710000000002</v>
      </c>
      <c r="AK392" s="3">
        <v>137470.39999999999</v>
      </c>
      <c r="AL392" s="3">
        <v>663279.30000000005</v>
      </c>
      <c r="AM392" s="3">
        <v>25794.45</v>
      </c>
      <c r="AN392" s="1">
        <v>46</v>
      </c>
    </row>
    <row r="393" spans="1:40" x14ac:dyDescent="0.3">
      <c r="A393" s="2">
        <v>29886</v>
      </c>
      <c r="B393" s="3">
        <v>215401.1</v>
      </c>
      <c r="C393" s="3">
        <v>107294.9</v>
      </c>
      <c r="D393" s="3">
        <v>11268060</v>
      </c>
      <c r="E393" s="3">
        <v>769036.9</v>
      </c>
      <c r="F393" s="3">
        <v>0</v>
      </c>
      <c r="G393" s="3">
        <v>1548067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54760450</v>
      </c>
      <c r="M393" s="3">
        <v>3655733</v>
      </c>
      <c r="N393" s="3">
        <v>24805410</v>
      </c>
      <c r="O393" s="3">
        <v>9123829000</v>
      </c>
      <c r="P393" s="3">
        <v>50436.46</v>
      </c>
      <c r="Q393" s="3">
        <v>155328400000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566562.4</v>
      </c>
      <c r="AB393" s="3">
        <v>0</v>
      </c>
      <c r="AC393" s="3">
        <v>147.86420000000001</v>
      </c>
      <c r="AD393" s="3">
        <v>1738.7909999999999</v>
      </c>
      <c r="AE393" s="3">
        <v>372990.3</v>
      </c>
      <c r="AF393" s="3">
        <v>541580.9</v>
      </c>
      <c r="AG393" s="3">
        <v>7491.8</v>
      </c>
      <c r="AH393" s="3">
        <v>0</v>
      </c>
      <c r="AI393" s="3">
        <v>0</v>
      </c>
      <c r="AJ393" s="3">
        <v>102295.4</v>
      </c>
      <c r="AK393" s="3">
        <v>9249.6129999999994</v>
      </c>
      <c r="AL393" s="3">
        <v>44155.33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254711.6</v>
      </c>
      <c r="C394" s="3">
        <v>22436.58</v>
      </c>
      <c r="D394" s="3">
        <v>5832397</v>
      </c>
      <c r="E394" s="3">
        <v>504511</v>
      </c>
      <c r="F394" s="3">
        <v>0</v>
      </c>
      <c r="G394" s="3">
        <v>710090.9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60449160</v>
      </c>
      <c r="M394" s="3">
        <v>4358566</v>
      </c>
      <c r="N394" s="3">
        <v>24906520</v>
      </c>
      <c r="O394" s="3">
        <v>9124571000</v>
      </c>
      <c r="P394" s="3">
        <v>50907.1</v>
      </c>
      <c r="Q394" s="3">
        <v>155344500000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787.82079999999996</v>
      </c>
      <c r="AD394" s="3">
        <v>4298.9160000000002</v>
      </c>
      <c r="AE394" s="3">
        <v>190817.6</v>
      </c>
      <c r="AF394" s="3">
        <v>455515.5</v>
      </c>
      <c r="AG394" s="3">
        <v>2753.2809999999999</v>
      </c>
      <c r="AH394" s="3">
        <v>0</v>
      </c>
      <c r="AI394" s="3">
        <v>0</v>
      </c>
      <c r="AJ394" s="3">
        <v>162324.79999999999</v>
      </c>
      <c r="AK394" s="3">
        <v>11131.76</v>
      </c>
      <c r="AL394" s="3">
        <v>60435.18</v>
      </c>
      <c r="AM394" s="3">
        <v>13393090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275374.7</v>
      </c>
      <c r="E395" s="3">
        <v>291180.5</v>
      </c>
      <c r="F395" s="3">
        <v>0</v>
      </c>
      <c r="G395" s="3">
        <v>-359936.2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61380360</v>
      </c>
      <c r="M395" s="3">
        <v>4192941</v>
      </c>
      <c r="N395" s="3">
        <v>24989790</v>
      </c>
      <c r="O395" s="3">
        <v>9124208000</v>
      </c>
      <c r="P395" s="3">
        <v>36946.559999999998</v>
      </c>
      <c r="Q395" s="3">
        <v>155346900000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809.16769999999997</v>
      </c>
      <c r="AD395" s="3">
        <v>3484.509</v>
      </c>
      <c r="AE395" s="3">
        <v>131723</v>
      </c>
      <c r="AF395" s="3">
        <v>69367.839999999997</v>
      </c>
      <c r="AG395" s="3">
        <v>716.16340000000002</v>
      </c>
      <c r="AH395" s="3">
        <v>0</v>
      </c>
      <c r="AI395" s="3">
        <v>0</v>
      </c>
      <c r="AJ395" s="3">
        <v>129090.7</v>
      </c>
      <c r="AK395" s="3">
        <v>16235.01</v>
      </c>
      <c r="AL395" s="3">
        <v>45031.18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125107.4</v>
      </c>
      <c r="E396" s="3">
        <v>225492.1</v>
      </c>
      <c r="F396" s="3">
        <v>0</v>
      </c>
      <c r="G396" s="3">
        <v>-358105.2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61846150</v>
      </c>
      <c r="M396" s="3">
        <v>4032286</v>
      </c>
      <c r="N396" s="3">
        <v>25077400</v>
      </c>
      <c r="O396" s="3">
        <v>9123831000</v>
      </c>
      <c r="P396" s="3">
        <v>33108.379999999997</v>
      </c>
      <c r="Q396" s="3">
        <v>155349000000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803.6001</v>
      </c>
      <c r="AD396" s="3">
        <v>2873.0439999999999</v>
      </c>
      <c r="AE396" s="3">
        <v>90414.32</v>
      </c>
      <c r="AF396" s="3">
        <v>29286.43</v>
      </c>
      <c r="AG396" s="3">
        <v>263.67309999999998</v>
      </c>
      <c r="AH396" s="3">
        <v>0</v>
      </c>
      <c r="AI396" s="3">
        <v>0</v>
      </c>
      <c r="AJ396" s="3">
        <v>120774.8</v>
      </c>
      <c r="AK396" s="3">
        <v>14930.35</v>
      </c>
      <c r="AL396" s="3">
        <v>32367.38</v>
      </c>
      <c r="AM396" s="3">
        <v>804853.4</v>
      </c>
      <c r="AN396" s="1">
        <v>13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3727.6750000000002</v>
      </c>
      <c r="E397" s="3">
        <v>140384.4</v>
      </c>
      <c r="F397" s="3">
        <v>0</v>
      </c>
      <c r="G397" s="3">
        <v>-347848.3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61900260</v>
      </c>
      <c r="M397" s="3">
        <v>3729909</v>
      </c>
      <c r="N397" s="3">
        <v>25140370</v>
      </c>
      <c r="O397" s="3">
        <v>9123468000</v>
      </c>
      <c r="P397" s="3">
        <v>29913.97</v>
      </c>
      <c r="Q397" s="3">
        <v>155349000000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2102.5430000000001</v>
      </c>
      <c r="AD397" s="3">
        <v>5929.1480000000001</v>
      </c>
      <c r="AE397" s="3">
        <v>222543.3</v>
      </c>
      <c r="AF397" s="3">
        <v>6921.4960000000001</v>
      </c>
      <c r="AG397" s="3">
        <v>0</v>
      </c>
      <c r="AH397" s="3">
        <v>0</v>
      </c>
      <c r="AI397" s="3">
        <v>0</v>
      </c>
      <c r="AJ397" s="3">
        <v>106213.8</v>
      </c>
      <c r="AK397" s="3">
        <v>15936.6</v>
      </c>
      <c r="AL397" s="3">
        <v>41155.33</v>
      </c>
      <c r="AM397" s="3">
        <v>18293.12</v>
      </c>
      <c r="AN397" s="1">
        <v>19</v>
      </c>
    </row>
    <row r="398" spans="1:40" x14ac:dyDescent="0.3">
      <c r="A398" s="2">
        <v>29891</v>
      </c>
      <c r="B398" s="3">
        <v>199288.3</v>
      </c>
      <c r="C398" s="3">
        <v>13180.02</v>
      </c>
      <c r="D398" s="3">
        <v>1636040</v>
      </c>
      <c r="E398" s="3">
        <v>356910</v>
      </c>
      <c r="F398" s="3">
        <v>0</v>
      </c>
      <c r="G398" s="3">
        <v>29969.119999999999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64570390</v>
      </c>
      <c r="M398" s="3">
        <v>4362474</v>
      </c>
      <c r="N398" s="3">
        <v>25262480</v>
      </c>
      <c r="O398" s="3">
        <v>9123462000</v>
      </c>
      <c r="P398" s="3">
        <v>44302.5</v>
      </c>
      <c r="Q398" s="3">
        <v>155351400000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7072.44</v>
      </c>
      <c r="AD398" s="3">
        <v>15635.35</v>
      </c>
      <c r="AE398" s="3">
        <v>880049.1</v>
      </c>
      <c r="AF398" s="3">
        <v>255160.9</v>
      </c>
      <c r="AG398" s="3">
        <v>1861.3119999999999</v>
      </c>
      <c r="AH398" s="3">
        <v>0</v>
      </c>
      <c r="AI398" s="3">
        <v>0</v>
      </c>
      <c r="AJ398" s="3">
        <v>164200.29999999999</v>
      </c>
      <c r="AK398" s="3">
        <v>15464.53</v>
      </c>
      <c r="AL398" s="3">
        <v>35026.68</v>
      </c>
      <c r="AM398" s="3">
        <v>5873386</v>
      </c>
      <c r="AN398" s="1">
        <v>5</v>
      </c>
    </row>
    <row r="399" spans="1:40" x14ac:dyDescent="0.3">
      <c r="A399" s="2">
        <v>29892</v>
      </c>
      <c r="B399" s="3">
        <v>124425.3</v>
      </c>
      <c r="C399" s="3">
        <v>196.62200000000001</v>
      </c>
      <c r="D399" s="3">
        <v>171840.7</v>
      </c>
      <c r="E399" s="3">
        <v>207742.3</v>
      </c>
      <c r="F399" s="3">
        <v>0</v>
      </c>
      <c r="G399" s="3">
        <v>-149673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64600430</v>
      </c>
      <c r="M399" s="3">
        <v>4162229</v>
      </c>
      <c r="N399" s="3">
        <v>25343170</v>
      </c>
      <c r="O399" s="3">
        <v>9123296000</v>
      </c>
      <c r="P399" s="3">
        <v>33934.68</v>
      </c>
      <c r="Q399" s="3">
        <v>155351200000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7657.3050000000003</v>
      </c>
      <c r="AD399" s="3">
        <v>12330.54</v>
      </c>
      <c r="AE399" s="3">
        <v>769465.1</v>
      </c>
      <c r="AF399" s="3">
        <v>17507.439999999999</v>
      </c>
      <c r="AG399" s="3">
        <v>12.709759999999999</v>
      </c>
      <c r="AH399" s="3">
        <v>0</v>
      </c>
      <c r="AI399" s="3">
        <v>0</v>
      </c>
      <c r="AJ399" s="3">
        <v>129688.8</v>
      </c>
      <c r="AK399" s="3">
        <v>16602</v>
      </c>
      <c r="AL399" s="3">
        <v>41402.35</v>
      </c>
      <c r="AM399" s="3">
        <v>714065.2</v>
      </c>
      <c r="AN399" s="1">
        <v>9</v>
      </c>
    </row>
    <row r="400" spans="1:40" x14ac:dyDescent="0.3">
      <c r="A400" s="2">
        <v>29893</v>
      </c>
      <c r="B400" s="3">
        <v>110311.5</v>
      </c>
      <c r="C400" s="3">
        <v>479.80029999999999</v>
      </c>
      <c r="D400" s="3">
        <v>275266.2</v>
      </c>
      <c r="E400" s="3">
        <v>199066.4</v>
      </c>
      <c r="F400" s="3">
        <v>0</v>
      </c>
      <c r="G400" s="3">
        <v>-182112.2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64681090</v>
      </c>
      <c r="M400" s="3">
        <v>4070891</v>
      </c>
      <c r="N400" s="3">
        <v>25221040</v>
      </c>
      <c r="O400" s="3">
        <v>9123284000</v>
      </c>
      <c r="P400" s="3">
        <v>32339.83</v>
      </c>
      <c r="Q400" s="3">
        <v>155351000000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8594.17</v>
      </c>
      <c r="AD400" s="3">
        <v>11643.6</v>
      </c>
      <c r="AE400" s="3">
        <v>811946.2</v>
      </c>
      <c r="AF400" s="3">
        <v>21354.639999999999</v>
      </c>
      <c r="AG400" s="3">
        <v>66.440449999999998</v>
      </c>
      <c r="AH400" s="3">
        <v>0</v>
      </c>
      <c r="AI400" s="3">
        <v>0</v>
      </c>
      <c r="AJ400" s="3">
        <v>124611.1</v>
      </c>
      <c r="AK400" s="3">
        <v>21990.48</v>
      </c>
      <c r="AL400" s="3">
        <v>238178.3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296644.8</v>
      </c>
      <c r="E401" s="3">
        <v>187830.9</v>
      </c>
      <c r="F401" s="3">
        <v>0</v>
      </c>
      <c r="G401" s="3">
        <v>-154615.20000000001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64663640</v>
      </c>
      <c r="M401" s="3">
        <v>4007550</v>
      </c>
      <c r="N401" s="3">
        <v>25216360</v>
      </c>
      <c r="O401" s="3">
        <v>9123187000</v>
      </c>
      <c r="P401" s="3">
        <v>32366.58</v>
      </c>
      <c r="Q401" s="3">
        <v>155350700000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9116.1229999999996</v>
      </c>
      <c r="AD401" s="3">
        <v>10719.81</v>
      </c>
      <c r="AE401" s="3">
        <v>854737.7</v>
      </c>
      <c r="AF401" s="3">
        <v>22641.759999999998</v>
      </c>
      <c r="AG401" s="3">
        <v>104.81140000000001</v>
      </c>
      <c r="AH401" s="3">
        <v>0</v>
      </c>
      <c r="AI401" s="3">
        <v>0</v>
      </c>
      <c r="AJ401" s="3">
        <v>123338.7</v>
      </c>
      <c r="AK401" s="3">
        <v>16622.27</v>
      </c>
      <c r="AL401" s="3">
        <v>118915.6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292224.09999999998</v>
      </c>
      <c r="E402" s="3">
        <v>175035.1</v>
      </c>
      <c r="F402" s="3">
        <v>0</v>
      </c>
      <c r="G402" s="3">
        <v>-139440.1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64557060</v>
      </c>
      <c r="M402" s="3">
        <v>3941573</v>
      </c>
      <c r="N402" s="3">
        <v>25290370</v>
      </c>
      <c r="O402" s="3">
        <v>9123025000</v>
      </c>
      <c r="P402" s="3">
        <v>31824.27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9177.9879999999994</v>
      </c>
      <c r="AD402" s="3">
        <v>9904.8950000000004</v>
      </c>
      <c r="AE402" s="3">
        <v>942372.7</v>
      </c>
      <c r="AF402" s="3">
        <v>26203.85</v>
      </c>
      <c r="AG402" s="3">
        <v>164.72890000000001</v>
      </c>
      <c r="AH402" s="3">
        <v>0</v>
      </c>
      <c r="AI402" s="3">
        <v>0</v>
      </c>
      <c r="AJ402" s="3">
        <v>121221.2</v>
      </c>
      <c r="AK402" s="3">
        <v>17048.73</v>
      </c>
      <c r="AL402" s="3">
        <v>38057.21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234923.8</v>
      </c>
      <c r="E403" s="3">
        <v>160807.4</v>
      </c>
      <c r="F403" s="3">
        <v>0</v>
      </c>
      <c r="G403" s="3">
        <v>-150701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64270790</v>
      </c>
      <c r="M403" s="3">
        <v>3855776</v>
      </c>
      <c r="N403" s="3">
        <v>25352000</v>
      </c>
      <c r="O403" s="3">
        <v>9122863000</v>
      </c>
      <c r="P403" s="3">
        <v>30902.81</v>
      </c>
      <c r="Q403" s="3">
        <v>155350000000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</v>
      </c>
      <c r="AB403" s="3">
        <v>0</v>
      </c>
      <c r="AC403" s="3">
        <v>9340.3780000000006</v>
      </c>
      <c r="AD403" s="3">
        <v>9117.8780000000006</v>
      </c>
      <c r="AE403" s="3">
        <v>888862.7</v>
      </c>
      <c r="AF403" s="3">
        <v>20366.02</v>
      </c>
      <c r="AG403" s="3">
        <v>110.5027</v>
      </c>
      <c r="AH403" s="3">
        <v>0</v>
      </c>
      <c r="AI403" s="3">
        <v>0</v>
      </c>
      <c r="AJ403" s="3">
        <v>120216.8</v>
      </c>
      <c r="AK403" s="3">
        <v>17417.060000000001</v>
      </c>
      <c r="AL403" s="3">
        <v>49262.66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189119.1</v>
      </c>
      <c r="E404" s="3">
        <v>147274.79999999999</v>
      </c>
      <c r="F404" s="3">
        <v>0</v>
      </c>
      <c r="G404" s="3">
        <v>-148896.20000000001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63923660</v>
      </c>
      <c r="M404" s="3">
        <v>3743901</v>
      </c>
      <c r="N404" s="3">
        <v>25426600</v>
      </c>
      <c r="O404" s="3">
        <v>9122687000</v>
      </c>
      <c r="P404" s="3">
        <v>29544.53</v>
      </c>
      <c r="Q404" s="3">
        <v>155349500000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807002.1</v>
      </c>
      <c r="AB404" s="3">
        <v>0</v>
      </c>
      <c r="AC404" s="3">
        <v>8995.5169999999998</v>
      </c>
      <c r="AD404" s="3">
        <v>8245.4030000000002</v>
      </c>
      <c r="AE404" s="3">
        <v>861473.3</v>
      </c>
      <c r="AF404" s="3">
        <v>16860.759999999998</v>
      </c>
      <c r="AG404" s="3">
        <v>87.325519999999997</v>
      </c>
      <c r="AH404" s="3">
        <v>0</v>
      </c>
      <c r="AI404" s="3">
        <v>0</v>
      </c>
      <c r="AJ404" s="3">
        <v>117548.3</v>
      </c>
      <c r="AK404" s="3">
        <v>17296.48</v>
      </c>
      <c r="AL404" s="3">
        <v>33970.449999999997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158971</v>
      </c>
      <c r="E405" s="3">
        <v>136348.6</v>
      </c>
      <c r="F405" s="3">
        <v>0</v>
      </c>
      <c r="G405" s="3">
        <v>-152783.29999999999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63497470</v>
      </c>
      <c r="M405" s="3">
        <v>3628404</v>
      </c>
      <c r="N405" s="3">
        <v>25497110</v>
      </c>
      <c r="O405" s="3">
        <v>9122511000</v>
      </c>
      <c r="P405" s="3">
        <v>28424.71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847508.5</v>
      </c>
      <c r="AB405" s="3">
        <v>0</v>
      </c>
      <c r="AC405" s="3">
        <v>9112.1509999999998</v>
      </c>
      <c r="AD405" s="3">
        <v>7539.5219999999999</v>
      </c>
      <c r="AE405" s="3">
        <v>835284</v>
      </c>
      <c r="AF405" s="3">
        <v>13905.46</v>
      </c>
      <c r="AG405" s="3">
        <v>63.758029999999998</v>
      </c>
      <c r="AH405" s="3">
        <v>0</v>
      </c>
      <c r="AI405" s="3">
        <v>0</v>
      </c>
      <c r="AJ405" s="3">
        <v>115639.7</v>
      </c>
      <c r="AK405" s="3">
        <v>17428.02</v>
      </c>
      <c r="AL405" s="3">
        <v>36032.160000000003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237373.6</v>
      </c>
      <c r="E406" s="3">
        <v>139022.1</v>
      </c>
      <c r="F406" s="3">
        <v>0</v>
      </c>
      <c r="G406" s="3">
        <v>-125504.9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62989790</v>
      </c>
      <c r="M406" s="3">
        <v>3574065</v>
      </c>
      <c r="N406" s="3">
        <v>25569260</v>
      </c>
      <c r="O406" s="3">
        <v>9122358000</v>
      </c>
      <c r="P406" s="3">
        <v>28831.96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980978.5</v>
      </c>
      <c r="AB406" s="3">
        <v>0</v>
      </c>
      <c r="AC406" s="3">
        <v>11082.96</v>
      </c>
      <c r="AD406" s="3">
        <v>7769.5230000000001</v>
      </c>
      <c r="AE406" s="3">
        <v>875867.8</v>
      </c>
      <c r="AF406" s="3">
        <v>16956.509999999998</v>
      </c>
      <c r="AG406" s="3">
        <v>51.084249999999997</v>
      </c>
      <c r="AH406" s="3">
        <v>0</v>
      </c>
      <c r="AI406" s="3">
        <v>0</v>
      </c>
      <c r="AJ406" s="3">
        <v>115737.8</v>
      </c>
      <c r="AK406" s="3">
        <v>17092.740000000002</v>
      </c>
      <c r="AL406" s="3">
        <v>32529.32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125946</v>
      </c>
      <c r="E407" s="3">
        <v>123235.2</v>
      </c>
      <c r="F407" s="3">
        <v>0</v>
      </c>
      <c r="G407" s="3">
        <v>-132705.20000000001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62410670</v>
      </c>
      <c r="M407" s="3">
        <v>3427967</v>
      </c>
      <c r="N407" s="3">
        <v>25638540</v>
      </c>
      <c r="O407" s="3">
        <v>9122198000</v>
      </c>
      <c r="P407" s="3">
        <v>27672.91</v>
      </c>
      <c r="Q407" s="3">
        <v>155347800000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10785.4</v>
      </c>
      <c r="AD407" s="3">
        <v>6235.8530000000001</v>
      </c>
      <c r="AE407" s="3">
        <v>903475.6</v>
      </c>
      <c r="AF407" s="3">
        <v>10816.31</v>
      </c>
      <c r="AG407" s="3">
        <v>32.695880000000002</v>
      </c>
      <c r="AH407" s="3">
        <v>0</v>
      </c>
      <c r="AI407" s="3">
        <v>0</v>
      </c>
      <c r="AJ407" s="3">
        <v>111832.7</v>
      </c>
      <c r="AK407" s="3">
        <v>17144.14</v>
      </c>
      <c r="AL407" s="3">
        <v>31788.04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</v>
      </c>
      <c r="C408" s="3">
        <v>143.22810000000001</v>
      </c>
      <c r="D408" s="3">
        <v>60431.15</v>
      </c>
      <c r="E408" s="3">
        <v>103591.8</v>
      </c>
      <c r="F408" s="3">
        <v>0</v>
      </c>
      <c r="G408" s="3">
        <v>-163580.20000000001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61882380</v>
      </c>
      <c r="M408" s="3">
        <v>3233485</v>
      </c>
      <c r="N408" s="3">
        <v>25700790</v>
      </c>
      <c r="O408" s="3">
        <v>9122009000</v>
      </c>
      <c r="P408" s="3">
        <v>26624.62</v>
      </c>
      <c r="Q408" s="3">
        <v>155347200000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902710.2</v>
      </c>
      <c r="AB408" s="3">
        <v>0</v>
      </c>
      <c r="AC408" s="3">
        <v>9900.4549999999999</v>
      </c>
      <c r="AD408" s="3">
        <v>5434.2669999999998</v>
      </c>
      <c r="AE408" s="3">
        <v>667722.30000000005</v>
      </c>
      <c r="AF408" s="3">
        <v>5459.5309999999999</v>
      </c>
      <c r="AG408" s="3">
        <v>10.484859999999999</v>
      </c>
      <c r="AH408" s="3">
        <v>0</v>
      </c>
      <c r="AI408" s="3">
        <v>0</v>
      </c>
      <c r="AJ408" s="3">
        <v>105216.8</v>
      </c>
      <c r="AK408" s="3">
        <v>17157.349999999999</v>
      </c>
      <c r="AL408" s="3">
        <v>33083.31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1929742</v>
      </c>
      <c r="E409" s="3">
        <v>309528.40000000002</v>
      </c>
      <c r="F409" s="3">
        <v>0</v>
      </c>
      <c r="G409" s="3">
        <v>222834.1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65411470</v>
      </c>
      <c r="M409" s="3">
        <v>4159492</v>
      </c>
      <c r="N409" s="3">
        <v>25786280</v>
      </c>
      <c r="O409" s="3">
        <v>9122204000</v>
      </c>
      <c r="P409" s="3">
        <v>40390.910000000003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16715</v>
      </c>
      <c r="AD409" s="3">
        <v>14678.51</v>
      </c>
      <c r="AE409" s="3">
        <v>917039</v>
      </c>
      <c r="AF409" s="3">
        <v>155253.4</v>
      </c>
      <c r="AG409" s="3">
        <v>3041.52</v>
      </c>
      <c r="AH409" s="3">
        <v>0</v>
      </c>
      <c r="AI409" s="3">
        <v>0</v>
      </c>
      <c r="AJ409" s="3">
        <v>140649.20000000001</v>
      </c>
      <c r="AK409" s="3">
        <v>17571.240000000002</v>
      </c>
      <c r="AL409" s="3">
        <v>38453.519999999997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651647.6</v>
      </c>
      <c r="D410" s="3">
        <v>2809680</v>
      </c>
      <c r="E410" s="3">
        <v>242563.6</v>
      </c>
      <c r="F410" s="3">
        <v>0</v>
      </c>
      <c r="G410" s="3">
        <v>537036.19999999995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66907760</v>
      </c>
      <c r="M410" s="3">
        <v>4589009</v>
      </c>
      <c r="N410" s="3">
        <v>25520670</v>
      </c>
      <c r="O410" s="3">
        <v>9123084000</v>
      </c>
      <c r="P410" s="3">
        <v>42411.4</v>
      </c>
      <c r="Q410" s="3">
        <v>155393600000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6255.732</v>
      </c>
      <c r="AD410" s="3">
        <v>5755.9539999999997</v>
      </c>
      <c r="AE410" s="3">
        <v>269999.5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166745</v>
      </c>
      <c r="AK410" s="3">
        <v>45047.26</v>
      </c>
      <c r="AL410" s="3">
        <v>426110.5</v>
      </c>
      <c r="AM410" s="3">
        <v>5306733</v>
      </c>
      <c r="AN410" s="1">
        <v>70</v>
      </c>
    </row>
    <row r="411" spans="1:40" x14ac:dyDescent="0.3">
      <c r="A411" s="2">
        <v>29904</v>
      </c>
      <c r="B411" s="3">
        <v>95063.13</v>
      </c>
      <c r="C411" s="3">
        <v>11024.97</v>
      </c>
      <c r="D411" s="3">
        <v>575860.5</v>
      </c>
      <c r="E411" s="3">
        <v>256596.6</v>
      </c>
      <c r="F411" s="3">
        <v>0</v>
      </c>
      <c r="G411" s="3">
        <v>-135969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68316690</v>
      </c>
      <c r="M411" s="3">
        <v>4762941</v>
      </c>
      <c r="N411" s="3">
        <v>25654810</v>
      </c>
      <c r="O411" s="3">
        <v>9122951000</v>
      </c>
      <c r="P411" s="3">
        <v>39106.699999999997</v>
      </c>
      <c r="Q411" s="3">
        <v>155397600000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6017.3239999999996</v>
      </c>
      <c r="AD411" s="3">
        <v>5775.2030000000004</v>
      </c>
      <c r="AE411" s="3">
        <v>220060.3</v>
      </c>
      <c r="AF411" s="3">
        <v>162807.5</v>
      </c>
      <c r="AG411" s="3">
        <v>1325.0889999999999</v>
      </c>
      <c r="AH411" s="3">
        <v>0</v>
      </c>
      <c r="AI411" s="3">
        <v>0</v>
      </c>
      <c r="AJ411" s="3">
        <v>179528.5</v>
      </c>
      <c r="AK411" s="3">
        <v>20791.97</v>
      </c>
      <c r="AL411" s="3">
        <v>39378.39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65377.55</v>
      </c>
      <c r="C412" s="3">
        <v>10656.38</v>
      </c>
      <c r="D412" s="3">
        <v>903948.4</v>
      </c>
      <c r="E412" s="3">
        <v>293300.8</v>
      </c>
      <c r="F412" s="3">
        <v>0</v>
      </c>
      <c r="G412" s="3">
        <v>-51038.48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69816880</v>
      </c>
      <c r="M412" s="3">
        <v>5035321</v>
      </c>
      <c r="N412" s="3">
        <v>25814980</v>
      </c>
      <c r="O412" s="3">
        <v>9122879000</v>
      </c>
      <c r="P412" s="3">
        <v>41782.49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6720.5320000000002</v>
      </c>
      <c r="AD412" s="3">
        <v>6237.0469999999996</v>
      </c>
      <c r="AE412" s="3">
        <v>218013.1</v>
      </c>
      <c r="AF412" s="3">
        <v>200653</v>
      </c>
      <c r="AG412" s="3">
        <v>1282.348</v>
      </c>
      <c r="AH412" s="3">
        <v>0</v>
      </c>
      <c r="AI412" s="3">
        <v>0</v>
      </c>
      <c r="AJ412" s="3">
        <v>209785.1</v>
      </c>
      <c r="AK412" s="3">
        <v>22926.7</v>
      </c>
      <c r="AL412" s="3">
        <v>42903.95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62488.24</v>
      </c>
      <c r="C413" s="3">
        <v>900890.9</v>
      </c>
      <c r="D413" s="3">
        <v>19282560</v>
      </c>
      <c r="E413" s="3">
        <v>856079.7</v>
      </c>
      <c r="F413" s="3">
        <v>0</v>
      </c>
      <c r="G413" s="3">
        <v>2000957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79002770</v>
      </c>
      <c r="M413" s="3">
        <v>7060828</v>
      </c>
      <c r="N413" s="3">
        <v>26179900</v>
      </c>
      <c r="O413" s="3">
        <v>9124995000</v>
      </c>
      <c r="P413" s="3">
        <v>57289.34</v>
      </c>
      <c r="Q413" s="3">
        <v>155432800000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13081.1</v>
      </c>
      <c r="AD413" s="3">
        <v>11114.69</v>
      </c>
      <c r="AE413" s="3">
        <v>362618.5</v>
      </c>
      <c r="AF413" s="3">
        <v>2155193</v>
      </c>
      <c r="AG413" s="3">
        <v>25172.55</v>
      </c>
      <c r="AH413" s="3">
        <v>0</v>
      </c>
      <c r="AI413" s="3">
        <v>0</v>
      </c>
      <c r="AJ413" s="3">
        <v>580552.5</v>
      </c>
      <c r="AK413" s="3">
        <v>43866.16</v>
      </c>
      <c r="AL413" s="3">
        <v>202558.3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2140568</v>
      </c>
      <c r="E414" s="3">
        <v>455510.6</v>
      </c>
      <c r="F414" s="3">
        <v>0</v>
      </c>
      <c r="G414" s="3">
        <v>-202106.6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80447680</v>
      </c>
      <c r="M414" s="3">
        <v>7258954</v>
      </c>
      <c r="N414" s="3">
        <v>26557640</v>
      </c>
      <c r="O414" s="3">
        <v>9124805000</v>
      </c>
      <c r="P414" s="3">
        <v>48845.52</v>
      </c>
      <c r="Q414" s="3">
        <v>155438500000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17349.21</v>
      </c>
      <c r="AD414" s="3">
        <v>12906.84</v>
      </c>
      <c r="AE414" s="3">
        <v>719722.1</v>
      </c>
      <c r="AF414" s="3">
        <v>521720.2</v>
      </c>
      <c r="AG414" s="3">
        <v>2297.1849999999999</v>
      </c>
      <c r="AH414" s="3">
        <v>0</v>
      </c>
      <c r="AI414" s="3">
        <v>0</v>
      </c>
      <c r="AJ414" s="3">
        <v>473605.9</v>
      </c>
      <c r="AK414" s="3">
        <v>39562.79</v>
      </c>
      <c r="AL414" s="3">
        <v>78517.94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5047.4840000000004</v>
      </c>
      <c r="E415" s="3">
        <v>216349.5</v>
      </c>
      <c r="F415" s="3">
        <v>0</v>
      </c>
      <c r="G415" s="3">
        <v>-547369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80474120</v>
      </c>
      <c r="M415" s="3">
        <v>6692432</v>
      </c>
      <c r="N415" s="3">
        <v>26765280</v>
      </c>
      <c r="O415" s="3">
        <v>9124255000</v>
      </c>
      <c r="P415" s="3">
        <v>34106.67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7226.5410000000002</v>
      </c>
      <c r="AD415" s="3">
        <v>5643.4970000000003</v>
      </c>
      <c r="AE415" s="3">
        <v>203930.7</v>
      </c>
      <c r="AF415" s="3">
        <v>9829.2459999999992</v>
      </c>
      <c r="AG415" s="3">
        <v>0</v>
      </c>
      <c r="AH415" s="3">
        <v>0</v>
      </c>
      <c r="AI415" s="3">
        <v>0</v>
      </c>
      <c r="AJ415" s="3">
        <v>291469.40000000002</v>
      </c>
      <c r="AK415" s="3">
        <v>42315.29</v>
      </c>
      <c r="AL415" s="3">
        <v>76628.02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74220.87</v>
      </c>
      <c r="C416" s="3">
        <v>3713.942</v>
      </c>
      <c r="D416" s="3">
        <v>360614.9</v>
      </c>
      <c r="E416" s="3">
        <v>274472.40000000002</v>
      </c>
      <c r="F416" s="3">
        <v>0</v>
      </c>
      <c r="G416" s="3">
        <v>-359786.8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80857640</v>
      </c>
      <c r="M416" s="3">
        <v>6839343</v>
      </c>
      <c r="N416" s="3">
        <v>27009010</v>
      </c>
      <c r="O416" s="3">
        <v>9123879000</v>
      </c>
      <c r="P416" s="3">
        <v>36174.11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6918.201</v>
      </c>
      <c r="AD416" s="3">
        <v>5706.4669999999996</v>
      </c>
      <c r="AE416" s="3">
        <v>148967.6</v>
      </c>
      <c r="AF416" s="3">
        <v>61698.98</v>
      </c>
      <c r="AG416" s="3">
        <v>415.1508</v>
      </c>
      <c r="AH416" s="3">
        <v>0</v>
      </c>
      <c r="AI416" s="3">
        <v>0</v>
      </c>
      <c r="AJ416" s="3">
        <v>317920.40000000002</v>
      </c>
      <c r="AK416" s="3">
        <v>43288.03</v>
      </c>
      <c r="AL416" s="3">
        <v>67271.11</v>
      </c>
      <c r="AM416" s="3">
        <v>1540390</v>
      </c>
      <c r="AN416" s="1">
        <v>8</v>
      </c>
    </row>
    <row r="417" spans="1:40" x14ac:dyDescent="0.3">
      <c r="A417" s="2">
        <v>29910</v>
      </c>
      <c r="B417" s="3">
        <v>71578.59</v>
      </c>
      <c r="C417" s="3">
        <v>16.85144</v>
      </c>
      <c r="D417" s="3">
        <v>18853.240000000002</v>
      </c>
      <c r="E417" s="3">
        <v>163744.1</v>
      </c>
      <c r="F417" s="3">
        <v>0</v>
      </c>
      <c r="G417" s="3">
        <v>-392918.7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80830040</v>
      </c>
      <c r="M417" s="3">
        <v>6502807</v>
      </c>
      <c r="N417" s="3">
        <v>26707460</v>
      </c>
      <c r="O417" s="3">
        <v>9123887000</v>
      </c>
      <c r="P417" s="3">
        <v>30947.54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23097.02</v>
      </c>
      <c r="AD417" s="3">
        <v>15226.63</v>
      </c>
      <c r="AE417" s="3">
        <v>564153.1</v>
      </c>
      <c r="AF417" s="3">
        <v>9247.2090000000007</v>
      </c>
      <c r="AG417" s="3">
        <v>13.726430000000001</v>
      </c>
      <c r="AH417" s="3">
        <v>0</v>
      </c>
      <c r="AI417" s="3">
        <v>0</v>
      </c>
      <c r="AJ417" s="3">
        <v>252552.1</v>
      </c>
      <c r="AK417" s="3">
        <v>81061.78</v>
      </c>
      <c r="AL417" s="3">
        <v>531031.4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1450628</v>
      </c>
      <c r="E418" s="3">
        <v>282686.90000000002</v>
      </c>
      <c r="F418" s="3">
        <v>0</v>
      </c>
      <c r="G418" s="3">
        <v>-73471.64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81725500</v>
      </c>
      <c r="M418" s="3">
        <v>6903396</v>
      </c>
      <c r="N418" s="3">
        <v>26951430</v>
      </c>
      <c r="O418" s="3">
        <v>9123812000</v>
      </c>
      <c r="P418" s="3">
        <v>36857.550000000003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19227.580000000002</v>
      </c>
      <c r="AD418" s="3">
        <v>12065.01</v>
      </c>
      <c r="AE418" s="3">
        <v>722258.9</v>
      </c>
      <c r="AF418" s="3">
        <v>381057.4</v>
      </c>
      <c r="AG418" s="3">
        <v>2660.145</v>
      </c>
      <c r="AH418" s="3">
        <v>0</v>
      </c>
      <c r="AI418" s="3">
        <v>0</v>
      </c>
      <c r="AJ418" s="3">
        <v>351057.6</v>
      </c>
      <c r="AK418" s="3">
        <v>45454</v>
      </c>
      <c r="AL418" s="3">
        <v>87860.12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537072.5</v>
      </c>
      <c r="E419" s="3">
        <v>264275</v>
      </c>
      <c r="F419" s="3">
        <v>0</v>
      </c>
      <c r="G419" s="3">
        <v>-167801.9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82257700</v>
      </c>
      <c r="M419" s="3">
        <v>7022324</v>
      </c>
      <c r="N419" s="3">
        <v>27227190</v>
      </c>
      <c r="O419" s="3">
        <v>9123635000</v>
      </c>
      <c r="P419" s="3">
        <v>36536.370000000003</v>
      </c>
      <c r="Q419" s="3">
        <v>155474200000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9693.7260000000006</v>
      </c>
      <c r="AD419" s="3">
        <v>6618.5770000000002</v>
      </c>
      <c r="AE419" s="3">
        <v>194188.7</v>
      </c>
      <c r="AF419" s="3">
        <v>189809.4</v>
      </c>
      <c r="AG419" s="3">
        <v>967.94569999999999</v>
      </c>
      <c r="AH419" s="3">
        <v>0</v>
      </c>
      <c r="AI419" s="3">
        <v>0</v>
      </c>
      <c r="AJ419" s="3">
        <v>362750.5</v>
      </c>
      <c r="AK419" s="3">
        <v>47238.89</v>
      </c>
      <c r="AL419" s="3">
        <v>77301</v>
      </c>
      <c r="AM419" s="3">
        <v>2006559</v>
      </c>
      <c r="AN419" s="1">
        <v>24</v>
      </c>
    </row>
    <row r="420" spans="1:40" x14ac:dyDescent="0.3">
      <c r="A420" s="2">
        <v>29913</v>
      </c>
      <c r="B420" s="3">
        <v>128692.1</v>
      </c>
      <c r="C420" s="3">
        <v>3951540</v>
      </c>
      <c r="D420" s="3">
        <v>23934280</v>
      </c>
      <c r="E420" s="3">
        <v>996696</v>
      </c>
      <c r="F420" s="3">
        <v>0</v>
      </c>
      <c r="G420" s="3">
        <v>2376364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88310370</v>
      </c>
      <c r="M420" s="3">
        <v>9076262</v>
      </c>
      <c r="N420" s="3">
        <v>28181920</v>
      </c>
      <c r="O420" s="3">
        <v>9126016000</v>
      </c>
      <c r="P420" s="3">
        <v>54607.12</v>
      </c>
      <c r="Q420" s="3">
        <v>155515100000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13892.76</v>
      </c>
      <c r="AD420" s="3">
        <v>8888.4060000000009</v>
      </c>
      <c r="AE420" s="3">
        <v>280498.90000000002</v>
      </c>
      <c r="AF420" s="3">
        <v>3289131</v>
      </c>
      <c r="AG420" s="3">
        <v>87526.92</v>
      </c>
      <c r="AH420" s="3">
        <v>0</v>
      </c>
      <c r="AI420" s="3">
        <v>0</v>
      </c>
      <c r="AJ420" s="3">
        <v>1070765</v>
      </c>
      <c r="AK420" s="3">
        <v>55940.800000000003</v>
      </c>
      <c r="AL420" s="3">
        <v>102158.5</v>
      </c>
      <c r="AM420" s="3">
        <v>37433780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906382.7</v>
      </c>
      <c r="E421" s="3">
        <v>396409.8</v>
      </c>
      <c r="F421" s="3">
        <v>0</v>
      </c>
      <c r="G421" s="3">
        <v>-538894.19999999995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88710340</v>
      </c>
      <c r="M421" s="3">
        <v>8894558</v>
      </c>
      <c r="N421" s="3">
        <v>28630820</v>
      </c>
      <c r="O421" s="3">
        <v>9125511000</v>
      </c>
      <c r="P421" s="3">
        <v>41234.46</v>
      </c>
      <c r="Q421" s="3">
        <v>155519300000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11220.54</v>
      </c>
      <c r="AD421" s="3">
        <v>6999.8019999999997</v>
      </c>
      <c r="AE421" s="3">
        <v>191221.9</v>
      </c>
      <c r="AF421" s="3">
        <v>261957</v>
      </c>
      <c r="AG421" s="3">
        <v>1052.7719999999999</v>
      </c>
      <c r="AH421" s="3">
        <v>0</v>
      </c>
      <c r="AI421" s="3">
        <v>0</v>
      </c>
      <c r="AJ421" s="3">
        <v>581700.6</v>
      </c>
      <c r="AK421" s="3">
        <v>63792.17</v>
      </c>
      <c r="AL421" s="3">
        <v>121561.3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77282.350000000006</v>
      </c>
      <c r="C422" s="3">
        <v>0</v>
      </c>
      <c r="D422" s="3">
        <v>5679.8649999999998</v>
      </c>
      <c r="E422" s="3">
        <v>212260.5</v>
      </c>
      <c r="F422" s="3">
        <v>0</v>
      </c>
      <c r="G422" s="3">
        <v>-612846.6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88740900</v>
      </c>
      <c r="M422" s="3">
        <v>8291072</v>
      </c>
      <c r="N422" s="3">
        <v>28879400</v>
      </c>
      <c r="O422" s="3">
        <v>9124907000</v>
      </c>
      <c r="P422" s="3">
        <v>32142.53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5742.68</v>
      </c>
      <c r="AD422" s="3">
        <v>3719.0030000000002</v>
      </c>
      <c r="AE422" s="3">
        <v>79325.02</v>
      </c>
      <c r="AF422" s="3">
        <v>10448.9</v>
      </c>
      <c r="AG422" s="3">
        <v>0</v>
      </c>
      <c r="AH422" s="3">
        <v>0</v>
      </c>
      <c r="AI422" s="3">
        <v>0</v>
      </c>
      <c r="AJ422" s="3">
        <v>363530.4</v>
      </c>
      <c r="AK422" s="3">
        <v>65831.63</v>
      </c>
      <c r="AL422" s="3">
        <v>109258.2</v>
      </c>
      <c r="AM422" s="3">
        <v>0</v>
      </c>
      <c r="AN422" s="1">
        <v>14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4760.4589999999998</v>
      </c>
      <c r="E423" s="3">
        <v>157927.79999999999</v>
      </c>
      <c r="F423" s="3">
        <v>0</v>
      </c>
      <c r="G423" s="3">
        <v>-509120.9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88768930</v>
      </c>
      <c r="M423" s="3">
        <v>7826021</v>
      </c>
      <c r="N423" s="3">
        <v>29057190</v>
      </c>
      <c r="O423" s="3">
        <v>9124409000</v>
      </c>
      <c r="P423" s="3">
        <v>29695.22</v>
      </c>
      <c r="Q423" s="3">
        <v>155527600000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7931.1360000000004</v>
      </c>
      <c r="AD423" s="3">
        <v>4794.1350000000002</v>
      </c>
      <c r="AE423" s="3">
        <v>107053.6</v>
      </c>
      <c r="AF423" s="3">
        <v>8308.973</v>
      </c>
      <c r="AG423" s="3">
        <v>21.485060000000001</v>
      </c>
      <c r="AH423" s="3">
        <v>0</v>
      </c>
      <c r="AI423" s="3">
        <v>0</v>
      </c>
      <c r="AJ423" s="3">
        <v>301161.59999999998</v>
      </c>
      <c r="AK423" s="3">
        <v>67256.81</v>
      </c>
      <c r="AL423" s="3">
        <v>115475.2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66681.47</v>
      </c>
      <c r="C424" s="3">
        <v>0</v>
      </c>
      <c r="D424" s="3">
        <v>4179.7479999999996</v>
      </c>
      <c r="E424" s="3">
        <v>121793.2</v>
      </c>
      <c r="F424" s="3">
        <v>0</v>
      </c>
      <c r="G424" s="3">
        <v>-427485.1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88786290</v>
      </c>
      <c r="M424" s="3">
        <v>7438957</v>
      </c>
      <c r="N424" s="3">
        <v>29221680</v>
      </c>
      <c r="O424" s="3">
        <v>9123982000</v>
      </c>
      <c r="P424" s="3">
        <v>27808.27</v>
      </c>
      <c r="Q424" s="3">
        <v>155532800000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5586.8580000000002</v>
      </c>
      <c r="AD424" s="3">
        <v>3489.087</v>
      </c>
      <c r="AE424" s="3">
        <v>54780.72</v>
      </c>
      <c r="AF424" s="3">
        <v>6763.7759999999998</v>
      </c>
      <c r="AG424" s="3">
        <v>0</v>
      </c>
      <c r="AH424" s="3">
        <v>0</v>
      </c>
      <c r="AI424" s="3">
        <v>0</v>
      </c>
      <c r="AJ424" s="3">
        <v>270187.09999999998</v>
      </c>
      <c r="AK424" s="3">
        <v>64807.43</v>
      </c>
      <c r="AL424" s="3">
        <v>100120.6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66476.429999999993</v>
      </c>
      <c r="C425" s="3">
        <v>0</v>
      </c>
      <c r="D425" s="3">
        <v>3938.5390000000002</v>
      </c>
      <c r="E425" s="3">
        <v>96749.94</v>
      </c>
      <c r="F425" s="3">
        <v>0</v>
      </c>
      <c r="G425" s="3">
        <v>-369154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88798540</v>
      </c>
      <c r="M425" s="3">
        <v>7108321</v>
      </c>
      <c r="N425" s="3">
        <v>29340410</v>
      </c>
      <c r="O425" s="3">
        <v>9123631000</v>
      </c>
      <c r="P425" s="3">
        <v>26011.81</v>
      </c>
      <c r="Q425" s="3">
        <v>155533100000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7944.1580000000004</v>
      </c>
      <c r="AD425" s="3">
        <v>4353.3410000000003</v>
      </c>
      <c r="AE425" s="3">
        <v>109956.5</v>
      </c>
      <c r="AF425" s="3">
        <v>5672.8559999999998</v>
      </c>
      <c r="AG425" s="3">
        <v>0</v>
      </c>
      <c r="AH425" s="3">
        <v>0</v>
      </c>
      <c r="AI425" s="3">
        <v>0</v>
      </c>
      <c r="AJ425" s="3">
        <v>246863</v>
      </c>
      <c r="AK425" s="3">
        <v>64726.19</v>
      </c>
      <c r="AL425" s="3">
        <v>120177.1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71162.06</v>
      </c>
      <c r="C426" s="3">
        <v>0</v>
      </c>
      <c r="D426" s="3">
        <v>3862.7730000000001</v>
      </c>
      <c r="E426" s="3">
        <v>78695.75</v>
      </c>
      <c r="F426" s="3">
        <v>0</v>
      </c>
      <c r="G426" s="3">
        <v>-324749.59999999998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88808610</v>
      </c>
      <c r="M426" s="3">
        <v>6822553</v>
      </c>
      <c r="N426" s="3">
        <v>29458080</v>
      </c>
      <c r="O426" s="3">
        <v>9123305000</v>
      </c>
      <c r="P426" s="3">
        <v>24694.98</v>
      </c>
      <c r="Q426" s="3">
        <v>155533400000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7103.71</v>
      </c>
      <c r="AD426" s="3">
        <v>3778.38</v>
      </c>
      <c r="AE426" s="3">
        <v>95250.45</v>
      </c>
      <c r="AF426" s="3">
        <v>4855.9290000000001</v>
      </c>
      <c r="AG426" s="3">
        <v>0</v>
      </c>
      <c r="AH426" s="3">
        <v>0</v>
      </c>
      <c r="AI426" s="3">
        <v>0</v>
      </c>
      <c r="AJ426" s="3">
        <v>227438.9</v>
      </c>
      <c r="AK426" s="3">
        <v>66910.78</v>
      </c>
      <c r="AL426" s="3">
        <v>102671.4</v>
      </c>
      <c r="AM426" s="3">
        <v>0</v>
      </c>
      <c r="AN426" s="1">
        <v>17</v>
      </c>
    </row>
    <row r="427" spans="1:40" x14ac:dyDescent="0.3">
      <c r="A427" s="2">
        <v>29920</v>
      </c>
      <c r="B427" s="3">
        <v>75965.66</v>
      </c>
      <c r="C427" s="3">
        <v>129.6276</v>
      </c>
      <c r="D427" s="3">
        <v>3900.1610000000001</v>
      </c>
      <c r="E427" s="3">
        <v>65548.97</v>
      </c>
      <c r="F427" s="3">
        <v>0</v>
      </c>
      <c r="G427" s="3">
        <v>-289911.5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88817550</v>
      </c>
      <c r="M427" s="3">
        <v>6568579</v>
      </c>
      <c r="N427" s="3">
        <v>29562540</v>
      </c>
      <c r="O427" s="3">
        <v>9123014000</v>
      </c>
      <c r="P427" s="3">
        <v>23487.79</v>
      </c>
      <c r="Q427" s="3">
        <v>155535200000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7596.4170000000004</v>
      </c>
      <c r="AD427" s="3">
        <v>3910.3649999999998</v>
      </c>
      <c r="AE427" s="3">
        <v>99149.43</v>
      </c>
      <c r="AF427" s="3">
        <v>4992.6059999999998</v>
      </c>
      <c r="AG427" s="3">
        <v>19.395</v>
      </c>
      <c r="AH427" s="3">
        <v>0</v>
      </c>
      <c r="AI427" s="3">
        <v>0</v>
      </c>
      <c r="AJ427" s="3">
        <v>212926.1</v>
      </c>
      <c r="AK427" s="3">
        <v>65215.89</v>
      </c>
      <c r="AL427" s="3">
        <v>100865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76021.119999999995</v>
      </c>
      <c r="C428" s="3">
        <v>0</v>
      </c>
      <c r="D428" s="3">
        <v>3779.8490000000002</v>
      </c>
      <c r="E428" s="3">
        <v>55451.79</v>
      </c>
      <c r="F428" s="3">
        <v>0</v>
      </c>
      <c r="G428" s="3">
        <v>-263521.2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88821470</v>
      </c>
      <c r="M428" s="3">
        <v>6335464</v>
      </c>
      <c r="N428" s="3">
        <v>29635630</v>
      </c>
      <c r="O428" s="3">
        <v>9122743000</v>
      </c>
      <c r="P428" s="3">
        <v>22460.27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28180.23</v>
      </c>
      <c r="AD428" s="3">
        <v>13279.42</v>
      </c>
      <c r="AE428" s="3">
        <v>322915.3</v>
      </c>
      <c r="AF428" s="3">
        <v>3783.6350000000002</v>
      </c>
      <c r="AG428" s="3">
        <v>0</v>
      </c>
      <c r="AH428" s="3">
        <v>0</v>
      </c>
      <c r="AI428" s="3">
        <v>0</v>
      </c>
      <c r="AJ428" s="3">
        <v>203620.6</v>
      </c>
      <c r="AK428" s="3">
        <v>62904.43</v>
      </c>
      <c r="AL428" s="3">
        <v>102356.5</v>
      </c>
      <c r="AM428" s="3">
        <v>0</v>
      </c>
      <c r="AN428" s="1">
        <v>20</v>
      </c>
    </row>
    <row r="429" spans="1:40" x14ac:dyDescent="0.3">
      <c r="A429" s="2">
        <v>29922</v>
      </c>
      <c r="B429" s="3">
        <v>76022.080000000002</v>
      </c>
      <c r="C429" s="3">
        <v>13.621689999999999</v>
      </c>
      <c r="D429" s="3">
        <v>3702.9839999999999</v>
      </c>
      <c r="E429" s="3">
        <v>47626.75</v>
      </c>
      <c r="F429" s="3">
        <v>0</v>
      </c>
      <c r="G429" s="3">
        <v>-242067.20000000001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88825150</v>
      </c>
      <c r="M429" s="3">
        <v>6121209</v>
      </c>
      <c r="N429" s="3">
        <v>29693610</v>
      </c>
      <c r="O429" s="3">
        <v>9122489000</v>
      </c>
      <c r="P429" s="3">
        <v>21546.12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36224.81</v>
      </c>
      <c r="AD429" s="3">
        <v>15718.85</v>
      </c>
      <c r="AE429" s="3">
        <v>452357.9</v>
      </c>
      <c r="AF429" s="3">
        <v>3429.0680000000002</v>
      </c>
      <c r="AG429" s="3">
        <v>0</v>
      </c>
      <c r="AH429" s="3">
        <v>0</v>
      </c>
      <c r="AI429" s="3">
        <v>0</v>
      </c>
      <c r="AJ429" s="3">
        <v>192891.9</v>
      </c>
      <c r="AK429" s="3">
        <v>61477.01</v>
      </c>
      <c r="AL429" s="3">
        <v>98693.119999999995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64043.16</v>
      </c>
      <c r="C430" s="3">
        <v>48.247520000000002</v>
      </c>
      <c r="D430" s="3">
        <v>3981.902</v>
      </c>
      <c r="E430" s="3">
        <v>41549.370000000003</v>
      </c>
      <c r="F430" s="3">
        <v>0</v>
      </c>
      <c r="G430" s="3">
        <v>-225313.1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88827720</v>
      </c>
      <c r="M430" s="3">
        <v>5928536</v>
      </c>
      <c r="N430" s="3">
        <v>29735830</v>
      </c>
      <c r="O430" s="3">
        <v>9122255000</v>
      </c>
      <c r="P430" s="3">
        <v>20742.13</v>
      </c>
      <c r="Q430" s="3">
        <v>155534700000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37611.61</v>
      </c>
      <c r="AD430" s="3">
        <v>14645.66</v>
      </c>
      <c r="AE430" s="3">
        <v>513809.5</v>
      </c>
      <c r="AF430" s="3">
        <v>3439.5160000000001</v>
      </c>
      <c r="AG430" s="3">
        <v>21.084890000000001</v>
      </c>
      <c r="AH430" s="3">
        <v>0</v>
      </c>
      <c r="AI430" s="3">
        <v>0</v>
      </c>
      <c r="AJ430" s="3">
        <v>181066</v>
      </c>
      <c r="AK430" s="3">
        <v>61098.080000000002</v>
      </c>
      <c r="AL430" s="3">
        <v>101241.4</v>
      </c>
      <c r="AM430" s="3">
        <v>3047.163</v>
      </c>
      <c r="AN430" s="1">
        <v>18</v>
      </c>
    </row>
    <row r="431" spans="1:40" x14ac:dyDescent="0.3">
      <c r="A431" s="2">
        <v>29924</v>
      </c>
      <c r="B431" s="3">
        <v>82999.199999999997</v>
      </c>
      <c r="C431" s="3">
        <v>95.527079999999998</v>
      </c>
      <c r="D431" s="3">
        <v>3716.5839999999998</v>
      </c>
      <c r="E431" s="3">
        <v>37046.550000000003</v>
      </c>
      <c r="F431" s="3">
        <v>0</v>
      </c>
      <c r="G431" s="3">
        <v>-210475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88829460</v>
      </c>
      <c r="M431" s="3">
        <v>5758519</v>
      </c>
      <c r="N431" s="3">
        <v>29767800</v>
      </c>
      <c r="O431" s="3">
        <v>9122036000</v>
      </c>
      <c r="P431" s="3">
        <v>20016.509999999998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39137.65</v>
      </c>
      <c r="AD431" s="3">
        <v>15698.04</v>
      </c>
      <c r="AE431" s="3">
        <v>446994.6</v>
      </c>
      <c r="AF431" s="3">
        <v>3132.9470000000001</v>
      </c>
      <c r="AG431" s="3">
        <v>26.137149999999998</v>
      </c>
      <c r="AH431" s="3">
        <v>0</v>
      </c>
      <c r="AI431" s="3">
        <v>0</v>
      </c>
      <c r="AJ431" s="3">
        <v>172157.1</v>
      </c>
      <c r="AK431" s="3">
        <v>60223.95</v>
      </c>
      <c r="AL431" s="3">
        <v>101057.9</v>
      </c>
      <c r="AM431" s="3">
        <v>11130.27</v>
      </c>
      <c r="AN431" s="1">
        <v>20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8461.34</v>
      </c>
      <c r="E432" s="3">
        <v>37434.68</v>
      </c>
      <c r="F432" s="3">
        <v>0</v>
      </c>
      <c r="G432" s="3">
        <v>-195391.5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88833400</v>
      </c>
      <c r="M432" s="3">
        <v>5637551</v>
      </c>
      <c r="N432" s="3">
        <v>29789430</v>
      </c>
      <c r="O432" s="3">
        <v>9121826000</v>
      </c>
      <c r="P432" s="3">
        <v>19551.72</v>
      </c>
      <c r="Q432" s="3">
        <v>155534000000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51016.86</v>
      </c>
      <c r="AD432" s="3">
        <v>20234.87</v>
      </c>
      <c r="AE432" s="3">
        <v>558804</v>
      </c>
      <c r="AF432" s="3">
        <v>5168.4799999999996</v>
      </c>
      <c r="AG432" s="3">
        <v>152.51669999999999</v>
      </c>
      <c r="AH432" s="3">
        <v>0</v>
      </c>
      <c r="AI432" s="3">
        <v>0</v>
      </c>
      <c r="AJ432" s="3">
        <v>170716.5</v>
      </c>
      <c r="AK432" s="3">
        <v>58848.21</v>
      </c>
      <c r="AL432" s="3">
        <v>98084.14</v>
      </c>
      <c r="AM432" s="3">
        <v>72344.27</v>
      </c>
      <c r="AN432" s="1">
        <v>17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37576.07</v>
      </c>
      <c r="E433" s="3">
        <v>47670.47</v>
      </c>
      <c r="F433" s="3">
        <v>0</v>
      </c>
      <c r="G433" s="3">
        <v>-177055.1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88851170</v>
      </c>
      <c r="M433" s="3">
        <v>5621722</v>
      </c>
      <c r="N433" s="3">
        <v>29791770</v>
      </c>
      <c r="O433" s="3">
        <v>9121648000</v>
      </c>
      <c r="P433" s="3">
        <v>19338.18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61360.47</v>
      </c>
      <c r="AD433" s="3">
        <v>21775.18</v>
      </c>
      <c r="AE433" s="3">
        <v>770022.6</v>
      </c>
      <c r="AF433" s="3">
        <v>15974.49</v>
      </c>
      <c r="AG433" s="3">
        <v>292.66520000000003</v>
      </c>
      <c r="AH433" s="3">
        <v>0</v>
      </c>
      <c r="AI433" s="3">
        <v>0</v>
      </c>
      <c r="AJ433" s="3">
        <v>176092.6</v>
      </c>
      <c r="AK433" s="3">
        <v>57864.12</v>
      </c>
      <c r="AL433" s="3">
        <v>112396.2</v>
      </c>
      <c r="AM433" s="3">
        <v>259162</v>
      </c>
      <c r="AN433" s="1">
        <v>20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84513.24</v>
      </c>
      <c r="E434" s="3">
        <v>69745.86</v>
      </c>
      <c r="F434" s="3">
        <v>0</v>
      </c>
      <c r="G434" s="3">
        <v>-153854.39999999999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88892880</v>
      </c>
      <c r="M434" s="3">
        <v>5743539</v>
      </c>
      <c r="N434" s="3">
        <v>29706830</v>
      </c>
      <c r="O434" s="3">
        <v>9121589000</v>
      </c>
      <c r="P434" s="3">
        <v>19476.669999999998</v>
      </c>
      <c r="Q434" s="3">
        <v>155533000000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63470.52</v>
      </c>
      <c r="AD434" s="3">
        <v>22640.21</v>
      </c>
      <c r="AE434" s="3">
        <v>743252.6</v>
      </c>
      <c r="AF434" s="3">
        <v>33170.29</v>
      </c>
      <c r="AG434" s="3">
        <v>382.18529999999998</v>
      </c>
      <c r="AH434" s="3">
        <v>0</v>
      </c>
      <c r="AI434" s="3">
        <v>0</v>
      </c>
      <c r="AJ434" s="3">
        <v>197631.2</v>
      </c>
      <c r="AK434" s="3">
        <v>67046.33</v>
      </c>
      <c r="AL434" s="3">
        <v>219127.3</v>
      </c>
      <c r="AM434" s="3">
        <v>534580.80000000005</v>
      </c>
      <c r="AN434" s="1">
        <v>27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133640</v>
      </c>
      <c r="E435" s="3">
        <v>85708.24</v>
      </c>
      <c r="F435" s="3">
        <v>0</v>
      </c>
      <c r="G435" s="3">
        <v>-134397.1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88948560</v>
      </c>
      <c r="M435" s="3">
        <v>5841836</v>
      </c>
      <c r="N435" s="3">
        <v>29770590</v>
      </c>
      <c r="O435" s="3">
        <v>9121436000</v>
      </c>
      <c r="P435" s="3">
        <v>20027.59</v>
      </c>
      <c r="Q435" s="3">
        <v>155532700000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53443.49</v>
      </c>
      <c r="AD435" s="3">
        <v>19876.52</v>
      </c>
      <c r="AE435" s="3">
        <v>589345.6</v>
      </c>
      <c r="AF435" s="3">
        <v>37848.11</v>
      </c>
      <c r="AG435" s="3">
        <v>339.5788</v>
      </c>
      <c r="AH435" s="3">
        <v>0</v>
      </c>
      <c r="AI435" s="3">
        <v>0</v>
      </c>
      <c r="AJ435" s="3">
        <v>209962</v>
      </c>
      <c r="AK435" s="3">
        <v>57397.43</v>
      </c>
      <c r="AL435" s="3">
        <v>92768.29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870973.1</v>
      </c>
      <c r="E436" s="3">
        <v>207145.60000000001</v>
      </c>
      <c r="F436" s="3">
        <v>0</v>
      </c>
      <c r="G436" s="3">
        <v>42559.81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89367190</v>
      </c>
      <c r="M436" s="3">
        <v>6715173</v>
      </c>
      <c r="N436" s="3">
        <v>30002890</v>
      </c>
      <c r="O436" s="3">
        <v>9121464000</v>
      </c>
      <c r="P436" s="3">
        <v>25226.66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56919.07</v>
      </c>
      <c r="AD436" s="3">
        <v>20741.63</v>
      </c>
      <c r="AE436" s="3">
        <v>573366.4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386020</v>
      </c>
      <c r="AK436" s="3">
        <v>57377.17</v>
      </c>
      <c r="AL436" s="3">
        <v>96818.59</v>
      </c>
      <c r="AM436" s="3">
        <v>3027446</v>
      </c>
      <c r="AN436" s="1">
        <v>12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1740751</v>
      </c>
      <c r="E437" s="3">
        <v>297199.09999999998</v>
      </c>
      <c r="F437" s="3">
        <v>0</v>
      </c>
      <c r="G437" s="3">
        <v>181862.7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89989950</v>
      </c>
      <c r="M437" s="3">
        <v>7607310</v>
      </c>
      <c r="N437" s="3">
        <v>30342470</v>
      </c>
      <c r="O437" s="3">
        <v>9121641000</v>
      </c>
      <c r="P437" s="3">
        <v>33082.269999999997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53229.14</v>
      </c>
      <c r="AD437" s="3">
        <v>16568.43</v>
      </c>
      <c r="AE437" s="3">
        <v>654635.9</v>
      </c>
      <c r="AF437" s="3">
        <v>500380.3</v>
      </c>
      <c r="AG437" s="3">
        <v>2362.2060000000001</v>
      </c>
      <c r="AH437" s="3">
        <v>0</v>
      </c>
      <c r="AI437" s="3">
        <v>0</v>
      </c>
      <c r="AJ437" s="3">
        <v>497897.7</v>
      </c>
      <c r="AK437" s="3">
        <v>59238.42</v>
      </c>
      <c r="AL437" s="3">
        <v>105101.4</v>
      </c>
      <c r="AM437" s="3">
        <v>4596016</v>
      </c>
      <c r="AN437" s="1">
        <v>22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917090</v>
      </c>
      <c r="E438" s="3">
        <v>268615.2</v>
      </c>
      <c r="F438" s="3">
        <v>0</v>
      </c>
      <c r="G438" s="3">
        <v>24313.39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90346700</v>
      </c>
      <c r="M438" s="3">
        <v>7784138</v>
      </c>
      <c r="N438" s="3">
        <v>30622800</v>
      </c>
      <c r="O438" s="3">
        <v>9121658000</v>
      </c>
      <c r="P438" s="3">
        <v>33251.519999999997</v>
      </c>
      <c r="Q438" s="3">
        <v>155545500000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35723.83</v>
      </c>
      <c r="AD438" s="3">
        <v>12013.57</v>
      </c>
      <c r="AE438" s="3">
        <v>384501.9</v>
      </c>
      <c r="AF438" s="3">
        <v>250324.4</v>
      </c>
      <c r="AG438" s="3">
        <v>1161.202</v>
      </c>
      <c r="AH438" s="3">
        <v>0</v>
      </c>
      <c r="AI438" s="3">
        <v>0</v>
      </c>
      <c r="AJ438" s="3">
        <v>415377</v>
      </c>
      <c r="AK438" s="3">
        <v>62463.23</v>
      </c>
      <c r="AL438" s="3">
        <v>99303.55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969959</v>
      </c>
      <c r="E439" s="3">
        <v>273303.40000000002</v>
      </c>
      <c r="F439" s="3">
        <v>0</v>
      </c>
      <c r="G439" s="3">
        <v>7576.5780000000004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90682890</v>
      </c>
      <c r="M439" s="3">
        <v>7895821</v>
      </c>
      <c r="N439" s="3">
        <v>30891290</v>
      </c>
      <c r="O439" s="3">
        <v>9121660000</v>
      </c>
      <c r="P439" s="3">
        <v>35092.699999999997</v>
      </c>
      <c r="Q439" s="3">
        <v>155550500000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32860.78</v>
      </c>
      <c r="AD439" s="3">
        <v>10451.07</v>
      </c>
      <c r="AE439" s="3">
        <v>417035.5</v>
      </c>
      <c r="AF439" s="3">
        <v>293613.8</v>
      </c>
      <c r="AG439" s="3">
        <v>1278.354</v>
      </c>
      <c r="AH439" s="3">
        <v>0</v>
      </c>
      <c r="AI439" s="3">
        <v>0</v>
      </c>
      <c r="AJ439" s="3">
        <v>402045.5</v>
      </c>
      <c r="AK439" s="3">
        <v>63416.47</v>
      </c>
      <c r="AL439" s="3">
        <v>100703.2</v>
      </c>
      <c r="AM439" s="3">
        <v>2401831</v>
      </c>
      <c r="AN439" s="1">
        <v>12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5270.0540000000001</v>
      </c>
      <c r="E440" s="3">
        <v>144938.29999999999</v>
      </c>
      <c r="F440" s="3">
        <v>0</v>
      </c>
      <c r="G440" s="3">
        <v>-190006.9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90679360</v>
      </c>
      <c r="M440" s="3">
        <v>7460030</v>
      </c>
      <c r="N440" s="3">
        <v>31047540</v>
      </c>
      <c r="O440" s="3">
        <v>9121462000</v>
      </c>
      <c r="P440" s="3">
        <v>27303.72</v>
      </c>
      <c r="Q440" s="3">
        <v>155550600000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</v>
      </c>
      <c r="AD440" s="3">
        <v>9724.0959999999995</v>
      </c>
      <c r="AE440" s="3">
        <v>244695.7</v>
      </c>
      <c r="AF440" s="3">
        <v>9897.3340000000007</v>
      </c>
      <c r="AG440" s="3">
        <v>0</v>
      </c>
      <c r="AH440" s="3">
        <v>0</v>
      </c>
      <c r="AI440" s="3">
        <v>0</v>
      </c>
      <c r="AJ440" s="3">
        <v>280280.7</v>
      </c>
      <c r="AK440" s="3">
        <v>64987.74</v>
      </c>
      <c r="AL440" s="3">
        <v>97644.1</v>
      </c>
      <c r="AM440" s="3">
        <v>0</v>
      </c>
      <c r="AN440" s="1">
        <v>6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385728.6</v>
      </c>
      <c r="E441" s="3">
        <v>227358.1</v>
      </c>
      <c r="F441" s="3">
        <v>0</v>
      </c>
      <c r="G441" s="3">
        <v>-93622.11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90890530</v>
      </c>
      <c r="M441" s="3">
        <v>7687873</v>
      </c>
      <c r="N441" s="3">
        <v>31244280</v>
      </c>
      <c r="O441" s="3">
        <v>9121361000</v>
      </c>
      <c r="P441" s="3">
        <v>28576.86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28595.43</v>
      </c>
      <c r="AD441" s="3">
        <v>9980.9030000000002</v>
      </c>
      <c r="AE441" s="3">
        <v>170471.8</v>
      </c>
      <c r="AF441" s="3">
        <v>109804.2</v>
      </c>
      <c r="AG441" s="3">
        <v>670.43690000000004</v>
      </c>
      <c r="AH441" s="3">
        <v>0</v>
      </c>
      <c r="AI441" s="3">
        <v>0</v>
      </c>
      <c r="AJ441" s="3">
        <v>326706.90000000002</v>
      </c>
      <c r="AK441" s="3">
        <v>64641.58</v>
      </c>
      <c r="AL441" s="3">
        <v>101386.2</v>
      </c>
      <c r="AM441" s="3">
        <v>1489924</v>
      </c>
      <c r="AN441" s="1">
        <v>19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2305344</v>
      </c>
      <c r="E442" s="3">
        <v>347880.6</v>
      </c>
      <c r="F442" s="3">
        <v>0</v>
      </c>
      <c r="G442" s="3">
        <v>245466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91552460</v>
      </c>
      <c r="M442" s="3">
        <v>8208390</v>
      </c>
      <c r="N442" s="3">
        <v>31594380</v>
      </c>
      <c r="O442" s="3">
        <v>9121597000</v>
      </c>
      <c r="P442" s="3">
        <v>40824.03</v>
      </c>
      <c r="Q442" s="3">
        <v>155557400000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51714.41</v>
      </c>
      <c r="AD442" s="3">
        <v>16820.02</v>
      </c>
      <c r="AE442" s="3">
        <v>543088.6</v>
      </c>
      <c r="AF442" s="3">
        <v>541196</v>
      </c>
      <c r="AG442" s="3">
        <v>1916.83</v>
      </c>
      <c r="AH442" s="3">
        <v>0</v>
      </c>
      <c r="AI442" s="3">
        <v>0</v>
      </c>
      <c r="AJ442" s="3">
        <v>508256.3</v>
      </c>
      <c r="AK442" s="3">
        <v>65697.289999999994</v>
      </c>
      <c r="AL442" s="3">
        <v>106449.9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5798.9889999999996</v>
      </c>
      <c r="E443" s="3">
        <v>157398.6</v>
      </c>
      <c r="F443" s="3">
        <v>0</v>
      </c>
      <c r="G443" s="3">
        <v>-231787.9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91547960</v>
      </c>
      <c r="M443" s="3">
        <v>7720243</v>
      </c>
      <c r="N443" s="3">
        <v>31763350</v>
      </c>
      <c r="O443" s="3">
        <v>9121358000</v>
      </c>
      <c r="P443" s="3">
        <v>28036.49</v>
      </c>
      <c r="Q443" s="3">
        <v>155557400000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33807.58</v>
      </c>
      <c r="AD443" s="3">
        <v>11519.31</v>
      </c>
      <c r="AE443" s="3">
        <v>341721</v>
      </c>
      <c r="AF443" s="3">
        <v>9822.9509999999991</v>
      </c>
      <c r="AG443" s="3">
        <v>0</v>
      </c>
      <c r="AH443" s="3">
        <v>0</v>
      </c>
      <c r="AI443" s="3">
        <v>0</v>
      </c>
      <c r="AJ443" s="3">
        <v>307122.40000000002</v>
      </c>
      <c r="AK443" s="3">
        <v>66313.13</v>
      </c>
      <c r="AL443" s="3">
        <v>104419.1</v>
      </c>
      <c r="AM443" s="3">
        <v>389.51369999999997</v>
      </c>
      <c r="AN443" s="1">
        <v>19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445861</v>
      </c>
      <c r="E444" s="3">
        <v>252092</v>
      </c>
      <c r="F444" s="3">
        <v>0</v>
      </c>
      <c r="G444" s="3">
        <v>-92503.47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91776160</v>
      </c>
      <c r="M444" s="3">
        <v>7974132</v>
      </c>
      <c r="N444" s="3">
        <v>31967070</v>
      </c>
      <c r="O444" s="3">
        <v>9121259000</v>
      </c>
      <c r="P444" s="3">
        <v>30251.61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40627.300000000003</v>
      </c>
      <c r="AD444" s="3">
        <v>13971.5</v>
      </c>
      <c r="AE444" s="3">
        <v>377974.7</v>
      </c>
      <c r="AF444" s="3">
        <v>135646</v>
      </c>
      <c r="AG444" s="3">
        <v>792.32740000000001</v>
      </c>
      <c r="AH444" s="3">
        <v>0</v>
      </c>
      <c r="AI444" s="3">
        <v>0</v>
      </c>
      <c r="AJ444" s="3">
        <v>353389.2</v>
      </c>
      <c r="AK444" s="3">
        <v>67476.399999999994</v>
      </c>
      <c r="AL444" s="3">
        <v>109058.5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4950944</v>
      </c>
      <c r="E445" s="3">
        <v>456410.8</v>
      </c>
      <c r="F445" s="3">
        <v>0</v>
      </c>
      <c r="G445" s="3">
        <v>604165.9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92976320</v>
      </c>
      <c r="M445" s="3">
        <v>8800679</v>
      </c>
      <c r="N445" s="3">
        <v>32432090</v>
      </c>
      <c r="O445" s="3">
        <v>9121867000</v>
      </c>
      <c r="P445" s="3">
        <v>48169.58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58709.73</v>
      </c>
      <c r="AD445" s="3">
        <v>19634.669999999998</v>
      </c>
      <c r="AE445" s="3">
        <v>557648.80000000005</v>
      </c>
      <c r="AF445" s="3">
        <v>870723.5</v>
      </c>
      <c r="AG445" s="3">
        <v>2744.9949999999999</v>
      </c>
      <c r="AH445" s="3">
        <v>0</v>
      </c>
      <c r="AI445" s="3">
        <v>0</v>
      </c>
      <c r="AJ445" s="3">
        <v>648588</v>
      </c>
      <c r="AK445" s="3">
        <v>68202.41</v>
      </c>
      <c r="AL445" s="3">
        <v>124879.2</v>
      </c>
      <c r="AM445" s="3">
        <v>8967607</v>
      </c>
      <c r="AN445" s="1">
        <v>24</v>
      </c>
    </row>
    <row r="446" spans="1:40" x14ac:dyDescent="0.3">
      <c r="A446" s="2">
        <v>29939</v>
      </c>
      <c r="B446" s="3">
        <v>214713.4</v>
      </c>
      <c r="C446" s="3">
        <v>9966622</v>
      </c>
      <c r="D446" s="3">
        <v>17678820</v>
      </c>
      <c r="E446" s="3">
        <v>862331.1</v>
      </c>
      <c r="F446" s="3">
        <v>0</v>
      </c>
      <c r="G446" s="3">
        <v>1888538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97165360</v>
      </c>
      <c r="M446" s="3">
        <v>10060030</v>
      </c>
      <c r="N446" s="3">
        <v>33260770</v>
      </c>
      <c r="O446" s="3">
        <v>9123777000</v>
      </c>
      <c r="P446" s="3">
        <v>51920.97</v>
      </c>
      <c r="Q446" s="3">
        <v>155641700000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49450.17</v>
      </c>
      <c r="AD446" s="3">
        <v>16214.71</v>
      </c>
      <c r="AE446" s="3">
        <v>497504.3</v>
      </c>
      <c r="AF446" s="3">
        <v>3767350</v>
      </c>
      <c r="AG446" s="3">
        <v>1363323</v>
      </c>
      <c r="AH446" s="3">
        <v>0</v>
      </c>
      <c r="AI446" s="3">
        <v>0</v>
      </c>
      <c r="AJ446" s="3">
        <v>1016942</v>
      </c>
      <c r="AK446" s="3">
        <v>72146.14</v>
      </c>
      <c r="AL446" s="3">
        <v>138852.29999999999</v>
      </c>
      <c r="AM446" s="3">
        <v>28856450</v>
      </c>
      <c r="AN446" s="1">
        <v>13</v>
      </c>
    </row>
    <row r="447" spans="1:40" x14ac:dyDescent="0.3">
      <c r="A447" s="2">
        <v>29940</v>
      </c>
      <c r="B447" s="3">
        <v>204467.4</v>
      </c>
      <c r="C447" s="3">
        <v>200615.1</v>
      </c>
      <c r="D447" s="3">
        <v>9793614</v>
      </c>
      <c r="E447" s="3">
        <v>690918</v>
      </c>
      <c r="F447" s="3">
        <v>0</v>
      </c>
      <c r="G447" s="3">
        <v>321414.8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98501970</v>
      </c>
      <c r="M447" s="3">
        <v>10449480</v>
      </c>
      <c r="N447" s="3">
        <v>33953860</v>
      </c>
      <c r="O447" s="3">
        <v>9124142000</v>
      </c>
      <c r="P447" s="3">
        <v>51740.27</v>
      </c>
      <c r="Q447" s="3">
        <v>155663200000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42987.72</v>
      </c>
      <c r="AD447" s="3">
        <v>13332.94</v>
      </c>
      <c r="AE447" s="3">
        <v>545553.1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894849</v>
      </c>
      <c r="AK447" s="3">
        <v>75537.47</v>
      </c>
      <c r="AL447" s="3">
        <v>158767.5</v>
      </c>
      <c r="AM447" s="3">
        <v>15370330</v>
      </c>
      <c r="AN447" s="1">
        <v>16</v>
      </c>
    </row>
    <row r="448" spans="1:40" x14ac:dyDescent="0.3">
      <c r="A448" s="2">
        <v>29941</v>
      </c>
      <c r="B448" s="3">
        <v>157270.6</v>
      </c>
      <c r="C448" s="3">
        <v>6229.33</v>
      </c>
      <c r="D448" s="3">
        <v>297994.90000000002</v>
      </c>
      <c r="E448" s="3">
        <v>337482.4</v>
      </c>
      <c r="F448" s="3">
        <v>0</v>
      </c>
      <c r="G448" s="3">
        <v>-660815.30000000005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98636900</v>
      </c>
      <c r="M448" s="3">
        <v>10082200</v>
      </c>
      <c r="N448" s="3">
        <v>34239610</v>
      </c>
      <c r="O448" s="3">
        <v>9123561000</v>
      </c>
      <c r="P448" s="3">
        <v>34931.75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18687.150000000001</v>
      </c>
      <c r="AD448" s="3">
        <v>6596.1059999999998</v>
      </c>
      <c r="AE448" s="3">
        <v>163407.20000000001</v>
      </c>
      <c r="AF448" s="3">
        <v>123923</v>
      </c>
      <c r="AG448" s="3">
        <v>760.51840000000004</v>
      </c>
      <c r="AH448" s="3">
        <v>0</v>
      </c>
      <c r="AI448" s="3">
        <v>0</v>
      </c>
      <c r="AJ448" s="3">
        <v>499528.1</v>
      </c>
      <c r="AK448" s="3">
        <v>78016.58</v>
      </c>
      <c r="AL448" s="3">
        <v>195122.5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150637.70000000001</v>
      </c>
      <c r="C449" s="3">
        <v>273.62110000000001</v>
      </c>
      <c r="D449" s="3">
        <v>10184.82</v>
      </c>
      <c r="E449" s="3">
        <v>218381.1</v>
      </c>
      <c r="F449" s="3">
        <v>0</v>
      </c>
      <c r="G449" s="3">
        <v>-589783.9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98667630</v>
      </c>
      <c r="M449" s="3">
        <v>9564753</v>
      </c>
      <c r="N449" s="3">
        <v>34404770</v>
      </c>
      <c r="O449" s="3">
        <v>9123050000</v>
      </c>
      <c r="P449" s="3">
        <v>30530.2</v>
      </c>
      <c r="Q449" s="3">
        <v>155669800000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8358.07</v>
      </c>
      <c r="AD449" s="3">
        <v>3195.2190000000001</v>
      </c>
      <c r="AE449" s="3">
        <v>70183.09</v>
      </c>
      <c r="AF449" s="3">
        <v>12223.02</v>
      </c>
      <c r="AG449" s="3">
        <v>41.548079999999999</v>
      </c>
      <c r="AH449" s="3">
        <v>0</v>
      </c>
      <c r="AI449" s="3">
        <v>0</v>
      </c>
      <c r="AJ449" s="3">
        <v>366954.8</v>
      </c>
      <c r="AK449" s="3">
        <v>80506.2</v>
      </c>
      <c r="AL449" s="3">
        <v>193469.1</v>
      </c>
      <c r="AM449" s="3">
        <v>88889.55</v>
      </c>
      <c r="AN449" s="1">
        <v>12</v>
      </c>
    </row>
    <row r="450" spans="1:40" x14ac:dyDescent="0.3">
      <c r="A450" s="2">
        <v>29943</v>
      </c>
      <c r="B450" s="3">
        <v>145366.5</v>
      </c>
      <c r="C450" s="3">
        <v>0</v>
      </c>
      <c r="D450" s="3">
        <v>5610.0249999999996</v>
      </c>
      <c r="E450" s="3">
        <v>163344.29999999999</v>
      </c>
      <c r="F450" s="3">
        <v>0</v>
      </c>
      <c r="G450" s="3">
        <v>-490863.7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98675290</v>
      </c>
      <c r="M450" s="3">
        <v>9094864</v>
      </c>
      <c r="N450" s="3">
        <v>34522200</v>
      </c>
      <c r="O450" s="3">
        <v>9122629000</v>
      </c>
      <c r="P450" s="3">
        <v>28394.07</v>
      </c>
      <c r="Q450" s="3">
        <v>155670200000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14689.15</v>
      </c>
      <c r="AD450" s="3">
        <v>5247.6970000000001</v>
      </c>
      <c r="AE450" s="3">
        <v>132468.29999999999</v>
      </c>
      <c r="AF450" s="3">
        <v>8385.5930000000008</v>
      </c>
      <c r="AG450" s="3">
        <v>0</v>
      </c>
      <c r="AH450" s="3">
        <v>0</v>
      </c>
      <c r="AI450" s="3">
        <v>0</v>
      </c>
      <c r="AJ450" s="3">
        <v>320803.3</v>
      </c>
      <c r="AK450" s="3">
        <v>81071.64</v>
      </c>
      <c r="AL450" s="3">
        <v>188703.2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5537.3450000000003</v>
      </c>
      <c r="E451" s="3">
        <v>129472.5</v>
      </c>
      <c r="F451" s="3">
        <v>0</v>
      </c>
      <c r="G451" s="3">
        <v>-417304.5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98687450</v>
      </c>
      <c r="M451" s="3">
        <v>8696045</v>
      </c>
      <c r="N451" s="3">
        <v>34628750</v>
      </c>
      <c r="O451" s="3">
        <v>9122274000</v>
      </c>
      <c r="P451" s="3">
        <v>26826.2</v>
      </c>
      <c r="Q451" s="3">
        <v>155672200000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12496.1</v>
      </c>
      <c r="AD451" s="3">
        <v>4896.1009999999997</v>
      </c>
      <c r="AE451" s="3">
        <v>91443.78</v>
      </c>
      <c r="AF451" s="3">
        <v>7166.45</v>
      </c>
      <c r="AG451" s="3">
        <v>55.786259999999999</v>
      </c>
      <c r="AH451" s="3">
        <v>0</v>
      </c>
      <c r="AI451" s="3">
        <v>0</v>
      </c>
      <c r="AJ451" s="3">
        <v>296446.3</v>
      </c>
      <c r="AK451" s="3">
        <v>78607.69</v>
      </c>
      <c r="AL451" s="3">
        <v>177404.4</v>
      </c>
      <c r="AM451" s="3">
        <v>11734.46</v>
      </c>
      <c r="AN451" s="1">
        <v>15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24817.57</v>
      </c>
      <c r="E452" s="3">
        <v>112091.1</v>
      </c>
      <c r="F452" s="3">
        <v>0</v>
      </c>
      <c r="G452" s="3">
        <v>-360334.3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98694770</v>
      </c>
      <c r="M452" s="3">
        <v>8410879</v>
      </c>
      <c r="N452" s="3">
        <v>34661680</v>
      </c>
      <c r="O452" s="3">
        <v>9122022000</v>
      </c>
      <c r="P452" s="3">
        <v>25550.28</v>
      </c>
      <c r="Q452" s="3">
        <v>155673300000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27292.36</v>
      </c>
      <c r="AD452" s="3">
        <v>8750.3610000000008</v>
      </c>
      <c r="AE452" s="3">
        <v>149948.4</v>
      </c>
      <c r="AF452" s="3">
        <v>25088.65</v>
      </c>
      <c r="AG452" s="3">
        <v>346.14100000000002</v>
      </c>
      <c r="AH452" s="3">
        <v>0</v>
      </c>
      <c r="AI452" s="3">
        <v>0</v>
      </c>
      <c r="AJ452" s="3">
        <v>288440.2</v>
      </c>
      <c r="AK452" s="3">
        <v>78444.34</v>
      </c>
      <c r="AL452" s="3">
        <v>228224.3</v>
      </c>
      <c r="AM452" s="3">
        <v>142768.20000000001</v>
      </c>
      <c r="AN452" s="1">
        <v>33</v>
      </c>
    </row>
    <row r="453" spans="1:40" x14ac:dyDescent="0.3">
      <c r="A453" s="2">
        <v>29946</v>
      </c>
      <c r="B453" s="3">
        <v>133284.70000000001</v>
      </c>
      <c r="C453" s="3">
        <v>7130.4840000000004</v>
      </c>
      <c r="D453" s="3">
        <v>104088.8</v>
      </c>
      <c r="E453" s="3">
        <v>126099.1</v>
      </c>
      <c r="F453" s="3">
        <v>0</v>
      </c>
      <c r="G453" s="3">
        <v>-300588.40000000002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98725870</v>
      </c>
      <c r="M453" s="3">
        <v>8339615</v>
      </c>
      <c r="N453" s="3">
        <v>34773730</v>
      </c>
      <c r="O453" s="3">
        <v>9121773000</v>
      </c>
      <c r="P453" s="3">
        <v>24631.16</v>
      </c>
      <c r="Q453" s="3">
        <v>155678400000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25727.279999999999</v>
      </c>
      <c r="AD453" s="3">
        <v>8322.5049999999992</v>
      </c>
      <c r="AE453" s="3">
        <v>168870.39999999999</v>
      </c>
      <c r="AF453" s="3">
        <v>75339.59</v>
      </c>
      <c r="AG453" s="3">
        <v>718.51909999999998</v>
      </c>
      <c r="AH453" s="3">
        <v>0</v>
      </c>
      <c r="AI453" s="3">
        <v>0</v>
      </c>
      <c r="AJ453" s="3">
        <v>307823</v>
      </c>
      <c r="AK453" s="3">
        <v>77837.77</v>
      </c>
      <c r="AL453" s="3">
        <v>170047.4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4923.1989999999996</v>
      </c>
      <c r="E454" s="3">
        <v>88350.63</v>
      </c>
      <c r="F454" s="3">
        <v>0</v>
      </c>
      <c r="G454" s="3">
        <v>-295335.8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98717860</v>
      </c>
      <c r="M454" s="3">
        <v>8014398</v>
      </c>
      <c r="N454" s="3">
        <v>34826180</v>
      </c>
      <c r="O454" s="3">
        <v>9121532000</v>
      </c>
      <c r="P454" s="3">
        <v>23291.83</v>
      </c>
      <c r="Q454" s="3">
        <v>155678400000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34137.31</v>
      </c>
      <c r="AD454" s="3">
        <v>10739.28</v>
      </c>
      <c r="AE454" s="3">
        <v>287951.09999999998</v>
      </c>
      <c r="AF454" s="3">
        <v>6112.451</v>
      </c>
      <c r="AG454" s="3">
        <v>0</v>
      </c>
      <c r="AH454" s="3">
        <v>0</v>
      </c>
      <c r="AI454" s="3">
        <v>0</v>
      </c>
      <c r="AJ454" s="3">
        <v>260991.1</v>
      </c>
      <c r="AK454" s="3">
        <v>77543.86</v>
      </c>
      <c r="AL454" s="3">
        <v>174425.4</v>
      </c>
      <c r="AM454" s="3">
        <v>0</v>
      </c>
      <c r="AN454" s="1">
        <v>27</v>
      </c>
    </row>
    <row r="455" spans="1:40" x14ac:dyDescent="0.3">
      <c r="A455" s="2">
        <v>29948</v>
      </c>
      <c r="B455" s="3">
        <v>125343.1</v>
      </c>
      <c r="C455" s="3">
        <v>1508.58</v>
      </c>
      <c r="D455" s="3">
        <v>8725.1790000000001</v>
      </c>
      <c r="E455" s="3">
        <v>79067.13</v>
      </c>
      <c r="F455" s="3">
        <v>0</v>
      </c>
      <c r="G455" s="3">
        <v>-269775.90000000002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98734730</v>
      </c>
      <c r="M455" s="3">
        <v>7776043</v>
      </c>
      <c r="N455" s="3">
        <v>34893120</v>
      </c>
      <c r="O455" s="3">
        <v>9121308000</v>
      </c>
      <c r="P455" s="3">
        <v>22371</v>
      </c>
      <c r="Q455" s="3">
        <v>155679400000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15110.62</v>
      </c>
      <c r="AD455" s="3">
        <v>5545.6779999999999</v>
      </c>
      <c r="AE455" s="3">
        <v>104740.4</v>
      </c>
      <c r="AF455" s="3">
        <v>8855.1010000000006</v>
      </c>
      <c r="AG455" s="3">
        <v>145.40479999999999</v>
      </c>
      <c r="AH455" s="3">
        <v>0</v>
      </c>
      <c r="AI455" s="3">
        <v>0</v>
      </c>
      <c r="AJ455" s="3">
        <v>244450.2</v>
      </c>
      <c r="AK455" s="3">
        <v>77974.179999999993</v>
      </c>
      <c r="AL455" s="3">
        <v>162410.4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125429.5</v>
      </c>
      <c r="C456" s="3">
        <v>1988.5319999999999</v>
      </c>
      <c r="D456" s="3">
        <v>35842.19</v>
      </c>
      <c r="E456" s="3">
        <v>90954.93</v>
      </c>
      <c r="F456" s="3">
        <v>0</v>
      </c>
      <c r="G456" s="3">
        <v>-237242.7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98758000</v>
      </c>
      <c r="M456" s="3">
        <v>7704342</v>
      </c>
      <c r="N456" s="3">
        <v>34958310</v>
      </c>
      <c r="O456" s="3">
        <v>9121119000</v>
      </c>
      <c r="P456" s="3">
        <v>21714.880000000001</v>
      </c>
      <c r="Q456" s="3">
        <v>155690000000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16557.28</v>
      </c>
      <c r="AD456" s="3">
        <v>6080.4790000000003</v>
      </c>
      <c r="AE456" s="3">
        <v>117782.1</v>
      </c>
      <c r="AF456" s="3">
        <v>16351.9</v>
      </c>
      <c r="AG456" s="3">
        <v>197.92760000000001</v>
      </c>
      <c r="AH456" s="3">
        <v>0</v>
      </c>
      <c r="AI456" s="3">
        <v>0</v>
      </c>
      <c r="AJ456" s="3">
        <v>246031.6</v>
      </c>
      <c r="AK456" s="3">
        <v>77884.91</v>
      </c>
      <c r="AL456" s="3">
        <v>164288.5</v>
      </c>
      <c r="AM456" s="3">
        <v>296341.90000000002</v>
      </c>
      <c r="AN456" s="1">
        <v>57</v>
      </c>
    </row>
    <row r="457" spans="1:40" x14ac:dyDescent="0.3">
      <c r="A457" s="2">
        <v>29950</v>
      </c>
      <c r="B457" s="3">
        <v>128403</v>
      </c>
      <c r="C457" s="3">
        <v>6492.4989999999998</v>
      </c>
      <c r="D457" s="3">
        <v>148337.70000000001</v>
      </c>
      <c r="E457" s="3">
        <v>113774.8</v>
      </c>
      <c r="F457" s="3">
        <v>0</v>
      </c>
      <c r="G457" s="3">
        <v>-200962.9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98804300</v>
      </c>
      <c r="M457" s="3">
        <v>7781085</v>
      </c>
      <c r="N457" s="3">
        <v>35017970</v>
      </c>
      <c r="O457" s="3">
        <v>9120992000</v>
      </c>
      <c r="P457" s="3">
        <v>21817.29</v>
      </c>
      <c r="Q457" s="3">
        <v>155693400000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20742.68</v>
      </c>
      <c r="AD457" s="3">
        <v>7227.7259999999997</v>
      </c>
      <c r="AE457" s="3">
        <v>152417.29999999999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277337.8</v>
      </c>
      <c r="AK457" s="3">
        <v>83310.350000000006</v>
      </c>
      <c r="AL457" s="3">
        <v>196956.79999999999</v>
      </c>
      <c r="AM457" s="3">
        <v>698171.7</v>
      </c>
      <c r="AN457" s="1">
        <v>19</v>
      </c>
    </row>
    <row r="458" spans="1:40" x14ac:dyDescent="0.3">
      <c r="A458" s="2">
        <v>29951</v>
      </c>
      <c r="B458" s="3">
        <v>123462.9</v>
      </c>
      <c r="C458" s="3">
        <v>4332.5540000000001</v>
      </c>
      <c r="D458" s="3">
        <v>174938.1</v>
      </c>
      <c r="E458" s="3">
        <v>125127.4</v>
      </c>
      <c r="F458" s="3">
        <v>0</v>
      </c>
      <c r="G458" s="3">
        <v>-176585.5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98855180</v>
      </c>
      <c r="M458" s="3">
        <v>7837450</v>
      </c>
      <c r="N458" s="3">
        <v>35096460</v>
      </c>
      <c r="O458" s="3">
        <v>9120876000</v>
      </c>
      <c r="P458" s="3">
        <v>21911.75</v>
      </c>
      <c r="Q458" s="3">
        <v>155703400000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18318.87</v>
      </c>
      <c r="AD458" s="3">
        <v>6387.9080000000004</v>
      </c>
      <c r="AE458" s="3">
        <v>131333.6</v>
      </c>
      <c r="AF458" s="3">
        <v>57701.75</v>
      </c>
      <c r="AG458" s="3">
        <v>457.86040000000003</v>
      </c>
      <c r="AH458" s="3">
        <v>0</v>
      </c>
      <c r="AI458" s="3">
        <v>0</v>
      </c>
      <c r="AJ458" s="3">
        <v>273772.5</v>
      </c>
      <c r="AK458" s="3">
        <v>77857.149999999994</v>
      </c>
      <c r="AL458" s="3">
        <v>176965.1</v>
      </c>
      <c r="AM458" s="3">
        <v>703907.3</v>
      </c>
      <c r="AN458" s="1">
        <v>41</v>
      </c>
    </row>
    <row r="459" spans="1:40" x14ac:dyDescent="0.3">
      <c r="A459" s="2">
        <v>29952</v>
      </c>
      <c r="B459" s="3">
        <v>118023.1</v>
      </c>
      <c r="C459" s="3">
        <v>16.614439999999998</v>
      </c>
      <c r="D459" s="3">
        <v>5288.567</v>
      </c>
      <c r="E459" s="3">
        <v>79588.429999999993</v>
      </c>
      <c r="F459" s="3">
        <v>0</v>
      </c>
      <c r="G459" s="3">
        <v>-213440.3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98858150</v>
      </c>
      <c r="M459" s="3">
        <v>7560656</v>
      </c>
      <c r="N459" s="3">
        <v>35150850</v>
      </c>
      <c r="O459" s="3">
        <v>9120708000</v>
      </c>
      <c r="P459" s="3">
        <v>20518.13</v>
      </c>
      <c r="Q459" s="3">
        <v>155708100000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14232.99</v>
      </c>
      <c r="AD459" s="3">
        <v>5091.7979999999998</v>
      </c>
      <c r="AE459" s="3">
        <v>97617.53</v>
      </c>
      <c r="AF459" s="3">
        <v>6296.3270000000002</v>
      </c>
      <c r="AG459" s="3">
        <v>2.5103770000000001</v>
      </c>
      <c r="AH459" s="3">
        <v>0</v>
      </c>
      <c r="AI459" s="3">
        <v>0</v>
      </c>
      <c r="AJ459" s="3">
        <v>230130.6</v>
      </c>
      <c r="AK459" s="3">
        <v>78484.259999999995</v>
      </c>
      <c r="AL459" s="3">
        <v>161524.4</v>
      </c>
      <c r="AM459" s="3">
        <v>827.26520000000005</v>
      </c>
      <c r="AN459" s="1">
        <v>47</v>
      </c>
    </row>
    <row r="460" spans="1:40" x14ac:dyDescent="0.3">
      <c r="A460" s="2">
        <v>29953</v>
      </c>
      <c r="B460" s="3">
        <v>120372.2</v>
      </c>
      <c r="C460" s="3">
        <v>0</v>
      </c>
      <c r="D460" s="3">
        <v>5145.4229999999998</v>
      </c>
      <c r="E460" s="3">
        <v>66965.33</v>
      </c>
      <c r="F460" s="3">
        <v>0</v>
      </c>
      <c r="G460" s="3">
        <v>-204400.7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98860690</v>
      </c>
      <c r="M460" s="3">
        <v>7318733</v>
      </c>
      <c r="N460" s="3">
        <v>35205480</v>
      </c>
      <c r="O460" s="3">
        <v>9120536000</v>
      </c>
      <c r="P460" s="3">
        <v>19618.91</v>
      </c>
      <c r="Q460" s="3">
        <v>155712100000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10330.5</v>
      </c>
      <c r="AD460" s="3">
        <v>3884.4059999999999</v>
      </c>
      <c r="AE460" s="3">
        <v>60110.35</v>
      </c>
      <c r="AF460" s="3">
        <v>5239.6080000000002</v>
      </c>
      <c r="AG460" s="3">
        <v>0</v>
      </c>
      <c r="AH460" s="3">
        <v>0</v>
      </c>
      <c r="AI460" s="3">
        <v>0</v>
      </c>
      <c r="AJ460" s="3">
        <v>212574.7</v>
      </c>
      <c r="AK460" s="3">
        <v>78793.119999999995</v>
      </c>
      <c r="AL460" s="3">
        <v>147632.9</v>
      </c>
      <c r="AM460" s="3">
        <v>0</v>
      </c>
      <c r="AN460" s="1">
        <v>19</v>
      </c>
    </row>
    <row r="461" spans="1:40" x14ac:dyDescent="0.3">
      <c r="A461" s="2">
        <v>29954</v>
      </c>
      <c r="B461" s="3">
        <v>120304.2</v>
      </c>
      <c r="C461" s="3">
        <v>0</v>
      </c>
      <c r="D461" s="3">
        <v>5068.2120000000004</v>
      </c>
      <c r="E461" s="3">
        <v>57706.14</v>
      </c>
      <c r="F461" s="3">
        <v>0</v>
      </c>
      <c r="G461" s="3">
        <v>-196209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98862940</v>
      </c>
      <c r="M461" s="3">
        <v>7103215</v>
      </c>
      <c r="N461" s="3">
        <v>35247430</v>
      </c>
      <c r="O461" s="3">
        <v>9120384000</v>
      </c>
      <c r="P461" s="3">
        <v>18987.63</v>
      </c>
      <c r="Q461" s="3">
        <v>155717600000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876.76490000000001</v>
      </c>
      <c r="AD461" s="3">
        <v>689.50099999999998</v>
      </c>
      <c r="AE461" s="3">
        <v>0.77797349999999998</v>
      </c>
      <c r="AF461" s="3">
        <v>4475.0749999999998</v>
      </c>
      <c r="AG461" s="3">
        <v>0</v>
      </c>
      <c r="AH461" s="3">
        <v>0</v>
      </c>
      <c r="AI461" s="3">
        <v>0</v>
      </c>
      <c r="AJ461" s="3">
        <v>200652.6</v>
      </c>
      <c r="AK461" s="3">
        <v>80517.22</v>
      </c>
      <c r="AL461" s="3">
        <v>157825.9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5138.2129999999997</v>
      </c>
      <c r="E462" s="3">
        <v>50676.41</v>
      </c>
      <c r="F462" s="3">
        <v>0</v>
      </c>
      <c r="G462" s="3">
        <v>-186656.9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98864990</v>
      </c>
      <c r="M462" s="3">
        <v>6907059</v>
      </c>
      <c r="N462" s="3">
        <v>35268700</v>
      </c>
      <c r="O462" s="3">
        <v>9120242000</v>
      </c>
      <c r="P462" s="3">
        <v>18465.88</v>
      </c>
      <c r="Q462" s="3">
        <v>155739300000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9755.1509999999998</v>
      </c>
      <c r="AD462" s="3">
        <v>4137.5249999999996</v>
      </c>
      <c r="AE462" s="3">
        <v>36952.39</v>
      </c>
      <c r="AF462" s="3">
        <v>3910.6350000000002</v>
      </c>
      <c r="AG462" s="3">
        <v>0</v>
      </c>
      <c r="AH462" s="3">
        <v>0</v>
      </c>
      <c r="AI462" s="3">
        <v>0</v>
      </c>
      <c r="AJ462" s="3">
        <v>191359</v>
      </c>
      <c r="AK462" s="3">
        <v>80541.39</v>
      </c>
      <c r="AL462" s="3">
        <v>160341.1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5129.5929999999998</v>
      </c>
      <c r="E463" s="3">
        <v>45226.44</v>
      </c>
      <c r="F463" s="3">
        <v>0</v>
      </c>
      <c r="G463" s="3">
        <v>-179895.7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98866870</v>
      </c>
      <c r="M463" s="3">
        <v>6724604</v>
      </c>
      <c r="N463" s="3">
        <v>35295490</v>
      </c>
      <c r="O463" s="3">
        <v>9120082000</v>
      </c>
      <c r="P463" s="3">
        <v>17979.32</v>
      </c>
      <c r="Q463" s="3">
        <v>155746300000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19384.349999999999</v>
      </c>
      <c r="AD463" s="3">
        <v>6813.2349999999997</v>
      </c>
      <c r="AE463" s="3">
        <v>128273.2</v>
      </c>
      <c r="AF463" s="3">
        <v>3461.424</v>
      </c>
      <c r="AG463" s="3">
        <v>0</v>
      </c>
      <c r="AH463" s="3">
        <v>0</v>
      </c>
      <c r="AI463" s="3">
        <v>0</v>
      </c>
      <c r="AJ463" s="3">
        <v>183919.2</v>
      </c>
      <c r="AK463" s="3">
        <v>78406.19</v>
      </c>
      <c r="AL463" s="3">
        <v>137753.79999999999</v>
      </c>
      <c r="AM463" s="3">
        <v>0</v>
      </c>
      <c r="AN463" s="1">
        <v>3</v>
      </c>
    </row>
    <row r="464" spans="1:40" x14ac:dyDescent="0.3">
      <c r="A464" s="2">
        <v>29957</v>
      </c>
      <c r="B464" s="3">
        <v>117740.8</v>
      </c>
      <c r="C464" s="3">
        <v>0</v>
      </c>
      <c r="D464" s="3">
        <v>5074.5609999999997</v>
      </c>
      <c r="E464" s="3">
        <v>40761.01</v>
      </c>
      <c r="F464" s="3">
        <v>0</v>
      </c>
      <c r="G464" s="3">
        <v>-175878.5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98868590</v>
      </c>
      <c r="M464" s="3">
        <v>6559859</v>
      </c>
      <c r="N464" s="3">
        <v>35327630</v>
      </c>
      <c r="O464" s="3">
        <v>9119929000</v>
      </c>
      <c r="P464" s="3">
        <v>17538.91</v>
      </c>
      <c r="Q464" s="3">
        <v>155746400000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4491.9520000000002</v>
      </c>
      <c r="AD464" s="3">
        <v>1971.107</v>
      </c>
      <c r="AE464" s="3">
        <v>43.762340000000002</v>
      </c>
      <c r="AF464" s="3">
        <v>3090.6460000000002</v>
      </c>
      <c r="AG464" s="3">
        <v>0</v>
      </c>
      <c r="AH464" s="3">
        <v>0</v>
      </c>
      <c r="AI464" s="3">
        <v>0</v>
      </c>
      <c r="AJ464" s="3">
        <v>173728.5</v>
      </c>
      <c r="AK464" s="3">
        <v>79141.55</v>
      </c>
      <c r="AL464" s="3">
        <v>137097.20000000001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5100.1180000000004</v>
      </c>
      <c r="E465" s="3">
        <v>37250.44</v>
      </c>
      <c r="F465" s="3">
        <v>0</v>
      </c>
      <c r="G465" s="3">
        <v>-173470.9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98870210</v>
      </c>
      <c r="M465" s="3">
        <v>6425307</v>
      </c>
      <c r="N465" s="3">
        <v>35265940</v>
      </c>
      <c r="O465" s="3">
        <v>9119854000</v>
      </c>
      <c r="P465" s="3">
        <v>17150.29</v>
      </c>
      <c r="Q465" s="3">
        <v>155746500000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41.432839999999999</v>
      </c>
      <c r="AE465" s="3">
        <v>0</v>
      </c>
      <c r="AF465" s="3">
        <v>2808.8440000000001</v>
      </c>
      <c r="AG465" s="3">
        <v>0</v>
      </c>
      <c r="AH465" s="3">
        <v>0</v>
      </c>
      <c r="AI465" s="3">
        <v>0</v>
      </c>
      <c r="AJ465" s="3">
        <v>166291.5</v>
      </c>
      <c r="AK465" s="3">
        <v>96661.96</v>
      </c>
      <c r="AL465" s="3">
        <v>227991.8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117697.5</v>
      </c>
      <c r="C466" s="3">
        <v>0</v>
      </c>
      <c r="D466" s="3">
        <v>5126.6629999999996</v>
      </c>
      <c r="E466" s="3">
        <v>34388.730000000003</v>
      </c>
      <c r="F466" s="3">
        <v>0</v>
      </c>
      <c r="G466" s="3">
        <v>-169140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98882670</v>
      </c>
      <c r="M466" s="3">
        <v>6273890</v>
      </c>
      <c r="N466" s="3">
        <v>35284850</v>
      </c>
      <c r="O466" s="3">
        <v>9119706000</v>
      </c>
      <c r="P466" s="3">
        <v>16799.38</v>
      </c>
      <c r="Q466" s="3">
        <v>155746700000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5363.9769999999999</v>
      </c>
      <c r="AD466" s="3">
        <v>1793.9190000000001</v>
      </c>
      <c r="AE466" s="3">
        <v>16945.080000000002</v>
      </c>
      <c r="AF466" s="3">
        <v>2581.1329999999998</v>
      </c>
      <c r="AG466" s="3">
        <v>0</v>
      </c>
      <c r="AH466" s="3">
        <v>0</v>
      </c>
      <c r="AI466" s="3">
        <v>0</v>
      </c>
      <c r="AJ466" s="3">
        <v>159899.4</v>
      </c>
      <c r="AK466" s="3">
        <v>79817.89</v>
      </c>
      <c r="AL466" s="3">
        <v>135630.9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5133.75</v>
      </c>
      <c r="E467" s="3">
        <v>31989.279999999999</v>
      </c>
      <c r="F467" s="3">
        <v>0</v>
      </c>
      <c r="G467" s="3">
        <v>-166036.5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98884180</v>
      </c>
      <c r="M467" s="3">
        <v>6142816</v>
      </c>
      <c r="N467" s="3">
        <v>35268090</v>
      </c>
      <c r="O467" s="3">
        <v>9119567000</v>
      </c>
      <c r="P467" s="3">
        <v>16479.05</v>
      </c>
      <c r="Q467" s="3">
        <v>155746600000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24828.959999999999</v>
      </c>
      <c r="AD467" s="3">
        <v>7033.4840000000004</v>
      </c>
      <c r="AE467" s="3">
        <v>198683.8</v>
      </c>
      <c r="AF467" s="3">
        <v>2387.7860000000001</v>
      </c>
      <c r="AG467" s="3">
        <v>0</v>
      </c>
      <c r="AH467" s="3">
        <v>0</v>
      </c>
      <c r="AI467" s="3">
        <v>0</v>
      </c>
      <c r="AJ467" s="3">
        <v>153962.5</v>
      </c>
      <c r="AK467" s="3">
        <v>79219.88</v>
      </c>
      <c r="AL467" s="3">
        <v>145903.29999999999</v>
      </c>
      <c r="AM467" s="3">
        <v>0</v>
      </c>
      <c r="AN467" s="1">
        <v>32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5062.0069999999996</v>
      </c>
      <c r="E468" s="3">
        <v>29918.91</v>
      </c>
      <c r="F468" s="3">
        <v>0</v>
      </c>
      <c r="G468" s="3">
        <v>-162222.20000000001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98885590</v>
      </c>
      <c r="M468" s="3">
        <v>6018453</v>
      </c>
      <c r="N468" s="3">
        <v>35243370</v>
      </c>
      <c r="O468" s="3">
        <v>9119417000</v>
      </c>
      <c r="P468" s="3">
        <v>16169.61</v>
      </c>
      <c r="Q468" s="3">
        <v>155746400000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39059.97</v>
      </c>
      <c r="AD468" s="3">
        <v>10913.74</v>
      </c>
      <c r="AE468" s="3">
        <v>314556.09999999998</v>
      </c>
      <c r="AF468" s="3">
        <v>2201.5540000000001</v>
      </c>
      <c r="AG468" s="3">
        <v>0</v>
      </c>
      <c r="AH468" s="3">
        <v>0</v>
      </c>
      <c r="AI468" s="3">
        <v>0</v>
      </c>
      <c r="AJ468" s="3">
        <v>149115.20000000001</v>
      </c>
      <c r="AK468" s="3">
        <v>77238.039999999994</v>
      </c>
      <c r="AL468" s="3">
        <v>134791.79999999999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4940.4319999999998</v>
      </c>
      <c r="E469" s="3">
        <v>28101.81</v>
      </c>
      <c r="F469" s="3">
        <v>0</v>
      </c>
      <c r="G469" s="3">
        <v>-160093.20000000001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98886890</v>
      </c>
      <c r="M469" s="3">
        <v>5903786</v>
      </c>
      <c r="N469" s="3">
        <v>35212840</v>
      </c>
      <c r="O469" s="3">
        <v>9119286000</v>
      </c>
      <c r="P469" s="3">
        <v>15889.4</v>
      </c>
      <c r="Q469" s="3">
        <v>155746300000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27268.16</v>
      </c>
      <c r="AD469" s="3">
        <v>7365.8090000000002</v>
      </c>
      <c r="AE469" s="3">
        <v>215402.5</v>
      </c>
      <c r="AF469" s="3">
        <v>2053.7759999999998</v>
      </c>
      <c r="AG469" s="3">
        <v>0</v>
      </c>
      <c r="AH469" s="3">
        <v>0</v>
      </c>
      <c r="AI469" s="3">
        <v>0</v>
      </c>
      <c r="AJ469" s="3">
        <v>142977.60000000001</v>
      </c>
      <c r="AK469" s="3">
        <v>77285.149999999994</v>
      </c>
      <c r="AL469" s="3">
        <v>146251.6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4907.5320000000002</v>
      </c>
      <c r="E470" s="3">
        <v>26570.959999999999</v>
      </c>
      <c r="F470" s="3">
        <v>0</v>
      </c>
      <c r="G470" s="3">
        <v>-157481.9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98888140</v>
      </c>
      <c r="M470" s="3">
        <v>5796624</v>
      </c>
      <c r="N470" s="3">
        <v>35167990</v>
      </c>
      <c r="O470" s="3">
        <v>9119164000</v>
      </c>
      <c r="P470" s="3">
        <v>15636.96</v>
      </c>
      <c r="Q470" s="3">
        <v>155746200000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29604.11</v>
      </c>
      <c r="AD470" s="3">
        <v>7723.8249999999998</v>
      </c>
      <c r="AE470" s="3">
        <v>224874.6</v>
      </c>
      <c r="AF470" s="3">
        <v>1947.44</v>
      </c>
      <c r="AG470" s="3">
        <v>0</v>
      </c>
      <c r="AH470" s="3">
        <v>0</v>
      </c>
      <c r="AI470" s="3">
        <v>0</v>
      </c>
      <c r="AJ470" s="3">
        <v>137735.20000000001</v>
      </c>
      <c r="AK470" s="3">
        <v>76852.83</v>
      </c>
      <c r="AL470" s="3">
        <v>152998.9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115187.9</v>
      </c>
      <c r="C471" s="3">
        <v>0</v>
      </c>
      <c r="D471" s="3">
        <v>4929.6549999999997</v>
      </c>
      <c r="E471" s="3">
        <v>25219.8</v>
      </c>
      <c r="F471" s="3">
        <v>0</v>
      </c>
      <c r="G471" s="3">
        <v>-154831.9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98889330</v>
      </c>
      <c r="M471" s="3">
        <v>5696332</v>
      </c>
      <c r="N471" s="3">
        <v>35150370</v>
      </c>
      <c r="O471" s="3">
        <v>9119023000</v>
      </c>
      <c r="P471" s="3">
        <v>15403.45</v>
      </c>
      <c r="Q471" s="3">
        <v>155746200000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20656.98</v>
      </c>
      <c r="AD471" s="3">
        <v>6454.6850000000004</v>
      </c>
      <c r="AE471" s="3">
        <v>103980.6</v>
      </c>
      <c r="AF471" s="3">
        <v>1863.96</v>
      </c>
      <c r="AG471" s="3">
        <v>0</v>
      </c>
      <c r="AH471" s="3">
        <v>0</v>
      </c>
      <c r="AI471" s="3">
        <v>0</v>
      </c>
      <c r="AJ471" s="3">
        <v>133332.79999999999</v>
      </c>
      <c r="AK471" s="3">
        <v>76827.64</v>
      </c>
      <c r="AL471" s="3">
        <v>130310.39999999999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4964.6239999999998</v>
      </c>
      <c r="E472" s="3">
        <v>24079.040000000001</v>
      </c>
      <c r="F472" s="3">
        <v>0</v>
      </c>
      <c r="G472" s="3">
        <v>-152954.20000000001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98890480</v>
      </c>
      <c r="M472" s="3">
        <v>5599284</v>
      </c>
      <c r="N472" s="3">
        <v>35075580</v>
      </c>
      <c r="O472" s="3">
        <v>9118894000</v>
      </c>
      <c r="P472" s="3">
        <v>15199.57</v>
      </c>
      <c r="Q472" s="3">
        <v>155745800000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57516.86</v>
      </c>
      <c r="AD472" s="3">
        <v>15303.49</v>
      </c>
      <c r="AE472" s="3">
        <v>444780.9</v>
      </c>
      <c r="AF472" s="3">
        <v>1825.453</v>
      </c>
      <c r="AG472" s="3">
        <v>0</v>
      </c>
      <c r="AH472" s="3">
        <v>0</v>
      </c>
      <c r="AI472" s="3">
        <v>0</v>
      </c>
      <c r="AJ472" s="3">
        <v>130188.9</v>
      </c>
      <c r="AK472" s="3">
        <v>74751.06</v>
      </c>
      <c r="AL472" s="3">
        <v>147475.9</v>
      </c>
      <c r="AM472" s="3">
        <v>124.43519999999999</v>
      </c>
      <c r="AN472" s="1">
        <v>51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5105.4960000000001</v>
      </c>
      <c r="E473" s="3">
        <v>23091.02</v>
      </c>
      <c r="F473" s="3">
        <v>0</v>
      </c>
      <c r="G473" s="3">
        <v>-150631.20000000001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98891530</v>
      </c>
      <c r="M473" s="3">
        <v>5509495</v>
      </c>
      <c r="N473" s="3">
        <v>35027770</v>
      </c>
      <c r="O473" s="3">
        <v>9118752000</v>
      </c>
      <c r="P473" s="3">
        <v>14999.45</v>
      </c>
      <c r="Q473" s="3">
        <v>155745500000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45368.75</v>
      </c>
      <c r="AD473" s="3">
        <v>11436.4</v>
      </c>
      <c r="AE473" s="3">
        <v>368932.2</v>
      </c>
      <c r="AF473" s="3">
        <v>2199.27</v>
      </c>
      <c r="AG473" s="3">
        <v>1.561323</v>
      </c>
      <c r="AH473" s="3">
        <v>0</v>
      </c>
      <c r="AI473" s="3">
        <v>0</v>
      </c>
      <c r="AJ473" s="3">
        <v>125822.8</v>
      </c>
      <c r="AK473" s="3">
        <v>74895.08</v>
      </c>
      <c r="AL473" s="3">
        <v>128288.4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129844.7</v>
      </c>
      <c r="C474" s="3">
        <v>197.88589999999999</v>
      </c>
      <c r="D474" s="3">
        <v>6012.9390000000003</v>
      </c>
      <c r="E474" s="3">
        <v>22218.35</v>
      </c>
      <c r="F474" s="3">
        <v>0</v>
      </c>
      <c r="G474" s="3">
        <v>-148717.1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98892630</v>
      </c>
      <c r="M474" s="3">
        <v>5423375</v>
      </c>
      <c r="N474" s="3">
        <v>34924960</v>
      </c>
      <c r="O474" s="3">
        <v>9118630000</v>
      </c>
      <c r="P474" s="3">
        <v>14847.36</v>
      </c>
      <c r="Q474" s="3">
        <v>155745100000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74170.460000000006</v>
      </c>
      <c r="AD474" s="3">
        <v>21426.15</v>
      </c>
      <c r="AE474" s="3">
        <v>482930.9</v>
      </c>
      <c r="AF474" s="3">
        <v>2708.1970000000001</v>
      </c>
      <c r="AG474" s="3">
        <v>38.325650000000003</v>
      </c>
      <c r="AH474" s="3">
        <v>0</v>
      </c>
      <c r="AI474" s="3">
        <v>0</v>
      </c>
      <c r="AJ474" s="3">
        <v>124491.5</v>
      </c>
      <c r="AK474" s="3">
        <v>72526.62</v>
      </c>
      <c r="AL474" s="3">
        <v>153146.5</v>
      </c>
      <c r="AM474" s="3">
        <v>6132.17</v>
      </c>
      <c r="AN474" s="1">
        <v>50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7961.1040000000003</v>
      </c>
      <c r="E475" s="3">
        <v>21923.59</v>
      </c>
      <c r="F475" s="3">
        <v>0</v>
      </c>
      <c r="G475" s="3">
        <v>-146148.70000000001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98893400</v>
      </c>
      <c r="M475" s="3">
        <v>5349502</v>
      </c>
      <c r="N475" s="3">
        <v>34830240</v>
      </c>
      <c r="O475" s="3">
        <v>9118500000</v>
      </c>
      <c r="P475" s="3">
        <v>14718.48</v>
      </c>
      <c r="Q475" s="3">
        <v>155744700000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76314.05</v>
      </c>
      <c r="AD475" s="3">
        <v>20464.77</v>
      </c>
      <c r="AE475" s="3">
        <v>517887.6</v>
      </c>
      <c r="AF475" s="3">
        <v>4057.9929999999999</v>
      </c>
      <c r="AG475" s="3">
        <v>72.899140000000003</v>
      </c>
      <c r="AH475" s="3">
        <v>0</v>
      </c>
      <c r="AI475" s="3">
        <v>0</v>
      </c>
      <c r="AJ475" s="3">
        <v>122733.4</v>
      </c>
      <c r="AK475" s="3">
        <v>71084.679999999993</v>
      </c>
      <c r="AL475" s="3">
        <v>141167.5</v>
      </c>
      <c r="AM475" s="3">
        <v>20578.87</v>
      </c>
      <c r="AN475" s="1">
        <v>30</v>
      </c>
    </row>
    <row r="476" spans="1:40" x14ac:dyDescent="0.3">
      <c r="A476" s="2">
        <v>29969</v>
      </c>
      <c r="B476" s="3">
        <v>127385.9</v>
      </c>
      <c r="C476" s="3">
        <v>3135.4940000000001</v>
      </c>
      <c r="D476" s="3">
        <v>20819.75</v>
      </c>
      <c r="E476" s="3">
        <v>24613.08</v>
      </c>
      <c r="F476" s="3">
        <v>0</v>
      </c>
      <c r="G476" s="3">
        <v>-140279.1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98896030</v>
      </c>
      <c r="M476" s="3">
        <v>5330298</v>
      </c>
      <c r="N476" s="3">
        <v>34757240</v>
      </c>
      <c r="O476" s="3">
        <v>9118381000</v>
      </c>
      <c r="P476" s="3">
        <v>14741.02</v>
      </c>
      <c r="Q476" s="3">
        <v>155748900000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61105.32</v>
      </c>
      <c r="AD476" s="3">
        <v>14229.08</v>
      </c>
      <c r="AE476" s="3">
        <v>528289.5</v>
      </c>
      <c r="AF476" s="3">
        <v>14548.62</v>
      </c>
      <c r="AG476" s="3">
        <v>454.04700000000003</v>
      </c>
      <c r="AH476" s="3">
        <v>0</v>
      </c>
      <c r="AI476" s="3">
        <v>0</v>
      </c>
      <c r="AJ476" s="3">
        <v>128311.2</v>
      </c>
      <c r="AK476" s="3">
        <v>71854.320000000007</v>
      </c>
      <c r="AL476" s="3">
        <v>140229.70000000001</v>
      </c>
      <c r="AM476" s="3">
        <v>114821.5</v>
      </c>
      <c r="AN476" s="1">
        <v>34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4595.7079999999996</v>
      </c>
      <c r="E477" s="3">
        <v>21271.25</v>
      </c>
      <c r="F477" s="3">
        <v>0</v>
      </c>
      <c r="G477" s="3">
        <v>-143143.1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98896930</v>
      </c>
      <c r="M477" s="3">
        <v>5251440</v>
      </c>
      <c r="N477" s="3">
        <v>34733590</v>
      </c>
      <c r="O477" s="3">
        <v>9118250000</v>
      </c>
      <c r="P477" s="3">
        <v>14386.39</v>
      </c>
      <c r="Q477" s="3">
        <v>155749600000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</v>
      </c>
      <c r="AD477" s="3">
        <v>4478.8549999999996</v>
      </c>
      <c r="AE477" s="3">
        <v>82802.759999999995</v>
      </c>
      <c r="AF477" s="3">
        <v>2020.153</v>
      </c>
      <c r="AG477" s="3">
        <v>1.3159460000000001</v>
      </c>
      <c r="AH477" s="3">
        <v>0</v>
      </c>
      <c r="AI477" s="3">
        <v>0</v>
      </c>
      <c r="AJ477" s="3">
        <v>115093.5</v>
      </c>
      <c r="AK477" s="3">
        <v>73697.600000000006</v>
      </c>
      <c r="AL477" s="3">
        <v>124473.7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4766.9110000000001</v>
      </c>
      <c r="E478" s="3">
        <v>20374.349999999999</v>
      </c>
      <c r="F478" s="3">
        <v>0</v>
      </c>
      <c r="G478" s="3">
        <v>-141364.9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98897820</v>
      </c>
      <c r="M478" s="3">
        <v>5182200</v>
      </c>
      <c r="N478" s="3">
        <v>34696360</v>
      </c>
      <c r="O478" s="3">
        <v>9118131000</v>
      </c>
      <c r="P478" s="3">
        <v>14235.38</v>
      </c>
      <c r="Q478" s="3">
        <v>155755800000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11504.82</v>
      </c>
      <c r="AD478" s="3">
        <v>3955.556</v>
      </c>
      <c r="AE478" s="3">
        <v>51699.65</v>
      </c>
      <c r="AF478" s="3">
        <v>1886.81</v>
      </c>
      <c r="AG478" s="3">
        <v>0</v>
      </c>
      <c r="AH478" s="3">
        <v>0</v>
      </c>
      <c r="AI478" s="3">
        <v>0</v>
      </c>
      <c r="AJ478" s="3">
        <v>108905.4</v>
      </c>
      <c r="AK478" s="3">
        <v>74555.83</v>
      </c>
      <c r="AL478" s="3">
        <v>134652</v>
      </c>
      <c r="AM478" s="3">
        <v>0</v>
      </c>
      <c r="AN478" s="1">
        <v>38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4913.3620000000001</v>
      </c>
      <c r="E479" s="3">
        <v>19620.39</v>
      </c>
      <c r="F479" s="3">
        <v>0</v>
      </c>
      <c r="G479" s="3">
        <v>-140030.5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98898700</v>
      </c>
      <c r="M479" s="3">
        <v>5118741</v>
      </c>
      <c r="N479" s="3">
        <v>34655490</v>
      </c>
      <c r="O479" s="3">
        <v>9118013000</v>
      </c>
      <c r="P479" s="3">
        <v>14094.98</v>
      </c>
      <c r="Q479" s="3">
        <v>155758900000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12033.49</v>
      </c>
      <c r="AD479" s="3">
        <v>4096.4769999999999</v>
      </c>
      <c r="AE479" s="3">
        <v>57494.81</v>
      </c>
      <c r="AF479" s="3">
        <v>1787.3320000000001</v>
      </c>
      <c r="AG479" s="3">
        <v>0</v>
      </c>
      <c r="AH479" s="3">
        <v>0</v>
      </c>
      <c r="AI479" s="3">
        <v>0</v>
      </c>
      <c r="AJ479" s="3">
        <v>105314.3</v>
      </c>
      <c r="AK479" s="3">
        <v>74987.7</v>
      </c>
      <c r="AL479" s="3">
        <v>134164.70000000001</v>
      </c>
      <c r="AM479" s="3">
        <v>0</v>
      </c>
      <c r="AN479" s="1">
        <v>34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5013.58</v>
      </c>
      <c r="E480" s="3">
        <v>18979.09</v>
      </c>
      <c r="F480" s="3">
        <v>0</v>
      </c>
      <c r="G480" s="3">
        <v>-139223.4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98899570</v>
      </c>
      <c r="M480" s="3">
        <v>5060672</v>
      </c>
      <c r="N480" s="3">
        <v>34632770</v>
      </c>
      <c r="O480" s="3">
        <v>9117887000</v>
      </c>
      <c r="P480" s="3">
        <v>13963.19</v>
      </c>
      <c r="Q480" s="3">
        <v>155759000000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1033.578</v>
      </c>
      <c r="AD480" s="3">
        <v>891.35040000000004</v>
      </c>
      <c r="AE480" s="3">
        <v>0.81069089999999999</v>
      </c>
      <c r="AF480" s="3">
        <v>1707.585</v>
      </c>
      <c r="AG480" s="3">
        <v>0</v>
      </c>
      <c r="AH480" s="3">
        <v>0</v>
      </c>
      <c r="AI480" s="3">
        <v>0</v>
      </c>
      <c r="AJ480" s="3">
        <v>101986.5</v>
      </c>
      <c r="AK480" s="3">
        <v>75810.06</v>
      </c>
      <c r="AL480" s="3">
        <v>123689.4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5126.1930000000002</v>
      </c>
      <c r="E481" s="3">
        <v>18450.669999999998</v>
      </c>
      <c r="F481" s="3">
        <v>0</v>
      </c>
      <c r="G481" s="3">
        <v>-138401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98900440</v>
      </c>
      <c r="M481" s="3">
        <v>5003849</v>
      </c>
      <c r="N481" s="3">
        <v>34586760</v>
      </c>
      <c r="O481" s="3">
        <v>9117756000</v>
      </c>
      <c r="P481" s="3">
        <v>13842.63</v>
      </c>
      <c r="Q481" s="3">
        <v>155759000000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22137.58</v>
      </c>
      <c r="AD481" s="3">
        <v>8213.5120000000006</v>
      </c>
      <c r="AE481" s="3">
        <v>54764.2</v>
      </c>
      <c r="AF481" s="3">
        <v>1653.1010000000001</v>
      </c>
      <c r="AG481" s="3">
        <v>0</v>
      </c>
      <c r="AH481" s="3">
        <v>0</v>
      </c>
      <c r="AI481" s="3">
        <v>0</v>
      </c>
      <c r="AJ481" s="3">
        <v>100613.5</v>
      </c>
      <c r="AK481" s="3">
        <v>74541.87</v>
      </c>
      <c r="AL481" s="3">
        <v>124510.9</v>
      </c>
      <c r="AM481" s="3">
        <v>0</v>
      </c>
      <c r="AN481" s="1">
        <v>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6647.7370000000001</v>
      </c>
      <c r="E482" s="3">
        <v>18220.23</v>
      </c>
      <c r="F482" s="3">
        <v>0</v>
      </c>
      <c r="G482" s="3">
        <v>-136428.70000000001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98901630</v>
      </c>
      <c r="M482" s="3">
        <v>4951437</v>
      </c>
      <c r="N482" s="3">
        <v>34505560</v>
      </c>
      <c r="O482" s="3">
        <v>9117630000</v>
      </c>
      <c r="P482" s="3">
        <v>13798.49</v>
      </c>
      <c r="Q482" s="3">
        <v>155760100000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50787.66</v>
      </c>
      <c r="AD482" s="3">
        <v>12712.76</v>
      </c>
      <c r="AE482" s="3">
        <v>468563.3</v>
      </c>
      <c r="AF482" s="3">
        <v>1775.624</v>
      </c>
      <c r="AG482" s="3">
        <v>11.245649999999999</v>
      </c>
      <c r="AH482" s="3">
        <v>0</v>
      </c>
      <c r="AI482" s="3">
        <v>0</v>
      </c>
      <c r="AJ482" s="3">
        <v>99619.45</v>
      </c>
      <c r="AK482" s="3">
        <v>73516.429999999993</v>
      </c>
      <c r="AL482" s="3">
        <v>130054.3</v>
      </c>
      <c r="AM482" s="3">
        <v>6706.6890000000003</v>
      </c>
      <c r="AN482" s="1">
        <v>22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10611.77</v>
      </c>
      <c r="E483" s="3">
        <v>19026.75</v>
      </c>
      <c r="F483" s="3">
        <v>0</v>
      </c>
      <c r="G483" s="3">
        <v>-133788.9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98903380</v>
      </c>
      <c r="M483" s="3">
        <v>4916917</v>
      </c>
      <c r="N483" s="3">
        <v>34414010</v>
      </c>
      <c r="O483" s="3">
        <v>9117490000</v>
      </c>
      <c r="P483" s="3">
        <v>13788.81</v>
      </c>
      <c r="Q483" s="3">
        <v>155761500000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78132.97</v>
      </c>
      <c r="AD483" s="3">
        <v>22155.64</v>
      </c>
      <c r="AE483" s="3">
        <v>241103.8</v>
      </c>
      <c r="AF483" s="3">
        <v>4136.3059999999996</v>
      </c>
      <c r="AG483" s="3">
        <v>158.27000000000001</v>
      </c>
      <c r="AH483" s="3">
        <v>0</v>
      </c>
      <c r="AI483" s="3">
        <v>0</v>
      </c>
      <c r="AJ483" s="3">
        <v>106289.5</v>
      </c>
      <c r="AK483" s="3">
        <v>70044.03</v>
      </c>
      <c r="AL483" s="3">
        <v>119731.3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7723.0379999999996</v>
      </c>
      <c r="E484" s="3">
        <v>19084.97</v>
      </c>
      <c r="F484" s="3">
        <v>0</v>
      </c>
      <c r="G484" s="3">
        <v>-133701.79999999999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98904510</v>
      </c>
      <c r="M484" s="3">
        <v>4878478</v>
      </c>
      <c r="N484" s="3">
        <v>34338300</v>
      </c>
      <c r="O484" s="3">
        <v>9117375000</v>
      </c>
      <c r="P484" s="3">
        <v>13708.46</v>
      </c>
      <c r="Q484" s="3">
        <v>155765300000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41823.94</v>
      </c>
      <c r="AD484" s="3">
        <v>14975.27</v>
      </c>
      <c r="AE484" s="3">
        <v>163438.1</v>
      </c>
      <c r="AF484" s="3">
        <v>3365.7930000000001</v>
      </c>
      <c r="AG484" s="3">
        <v>86.22766</v>
      </c>
      <c r="AH484" s="3">
        <v>0</v>
      </c>
      <c r="AI484" s="3">
        <v>0</v>
      </c>
      <c r="AJ484" s="3">
        <v>103200.4</v>
      </c>
      <c r="AK484" s="3">
        <v>69438.070000000007</v>
      </c>
      <c r="AL484" s="3">
        <v>137113.5</v>
      </c>
      <c r="AM484" s="3">
        <v>32672.400000000001</v>
      </c>
      <c r="AN484" s="1">
        <v>39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4885.9449999999997</v>
      </c>
      <c r="E485" s="3">
        <v>17710.66</v>
      </c>
      <c r="F485" s="3">
        <v>0</v>
      </c>
      <c r="G485" s="3">
        <v>-133966.9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98905330</v>
      </c>
      <c r="M485" s="3">
        <v>4830541</v>
      </c>
      <c r="N485" s="3">
        <v>34300420</v>
      </c>
      <c r="O485" s="3">
        <v>9117248000</v>
      </c>
      <c r="P485" s="3">
        <v>13501.78</v>
      </c>
      <c r="Q485" s="3">
        <v>155767600000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</v>
      </c>
      <c r="AD485" s="3">
        <v>4263.2330000000002</v>
      </c>
      <c r="AE485" s="3">
        <v>98242.58</v>
      </c>
      <c r="AF485" s="3">
        <v>1775.3489999999999</v>
      </c>
      <c r="AG485" s="3">
        <v>8.8701840000000001</v>
      </c>
      <c r="AH485" s="3">
        <v>0</v>
      </c>
      <c r="AI485" s="3">
        <v>0</v>
      </c>
      <c r="AJ485" s="3">
        <v>92165.28</v>
      </c>
      <c r="AK485" s="3">
        <v>70110.69</v>
      </c>
      <c r="AL485" s="3">
        <v>114660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5615.98</v>
      </c>
      <c r="E486" s="3">
        <v>17175.5</v>
      </c>
      <c r="F486" s="3">
        <v>0</v>
      </c>
      <c r="G486" s="3">
        <v>-133241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98906130</v>
      </c>
      <c r="M486" s="3">
        <v>4809144</v>
      </c>
      <c r="N486" s="3">
        <v>34088660</v>
      </c>
      <c r="O486" s="3">
        <v>9117251000</v>
      </c>
      <c r="P486" s="3">
        <v>13436.06</v>
      </c>
      <c r="Q486" s="3">
        <v>155768200000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28789.13</v>
      </c>
      <c r="AD486" s="3">
        <v>8103.4970000000003</v>
      </c>
      <c r="AE486" s="3">
        <v>183482.8</v>
      </c>
      <c r="AF486" s="3">
        <v>1977.819</v>
      </c>
      <c r="AG486" s="3">
        <v>36.71425</v>
      </c>
      <c r="AH486" s="3">
        <v>0</v>
      </c>
      <c r="AI486" s="3">
        <v>0</v>
      </c>
      <c r="AJ486" s="3">
        <v>90909.86</v>
      </c>
      <c r="AK486" s="3">
        <v>95559.65</v>
      </c>
      <c r="AL486" s="3">
        <v>273909.3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16826.349999999999</v>
      </c>
      <c r="F487" s="3">
        <v>0</v>
      </c>
      <c r="G487" s="3">
        <v>-128368.7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98906720</v>
      </c>
      <c r="M487" s="3">
        <v>4743163</v>
      </c>
      <c r="N487" s="3">
        <v>34027720</v>
      </c>
      <c r="O487" s="3">
        <v>9117121000</v>
      </c>
      <c r="P487" s="3">
        <v>13294.89</v>
      </c>
      <c r="Q487" s="3">
        <v>155768100000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35614.839999999997</v>
      </c>
      <c r="AD487" s="3">
        <v>9709.6970000000001</v>
      </c>
      <c r="AE487" s="3">
        <v>210624.4</v>
      </c>
      <c r="AF487" s="3">
        <v>1583.873</v>
      </c>
      <c r="AG487" s="3">
        <v>0</v>
      </c>
      <c r="AH487" s="3">
        <v>0</v>
      </c>
      <c r="AI487" s="3">
        <v>0</v>
      </c>
      <c r="AJ487" s="3">
        <v>86848.99</v>
      </c>
      <c r="AK487" s="3">
        <v>69659.850000000006</v>
      </c>
      <c r="AL487" s="3">
        <v>112196.3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4957.5429999999997</v>
      </c>
      <c r="E488" s="3">
        <v>16276.96</v>
      </c>
      <c r="F488" s="3">
        <v>0</v>
      </c>
      <c r="G488" s="3">
        <v>-132540.1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98907340</v>
      </c>
      <c r="M488" s="3">
        <v>4700923</v>
      </c>
      <c r="N488" s="3">
        <v>33947680</v>
      </c>
      <c r="O488" s="3">
        <v>9116997000</v>
      </c>
      <c r="P488" s="3">
        <v>13201.85</v>
      </c>
      <c r="Q488" s="3">
        <v>155767900000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43287.71</v>
      </c>
      <c r="AD488" s="3">
        <v>10973.91</v>
      </c>
      <c r="AE488" s="3">
        <v>282990.8</v>
      </c>
      <c r="AF488" s="3">
        <v>1509.6189999999999</v>
      </c>
      <c r="AG488" s="3">
        <v>0</v>
      </c>
      <c r="AH488" s="3">
        <v>0</v>
      </c>
      <c r="AI488" s="3">
        <v>0</v>
      </c>
      <c r="AJ488" s="3">
        <v>86926.73</v>
      </c>
      <c r="AK488" s="3">
        <v>70239.12</v>
      </c>
      <c r="AL488" s="3">
        <v>123693.5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4908.2529999999997</v>
      </c>
      <c r="E489" s="3">
        <v>15840.46</v>
      </c>
      <c r="F489" s="3">
        <v>0</v>
      </c>
      <c r="G489" s="3">
        <v>-132021.4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98907840</v>
      </c>
      <c r="M489" s="3">
        <v>4660740</v>
      </c>
      <c r="N489" s="3">
        <v>33857300</v>
      </c>
      <c r="O489" s="3">
        <v>9116869000</v>
      </c>
      <c r="P489" s="3">
        <v>13112.13</v>
      </c>
      <c r="Q489" s="3">
        <v>155767600000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55241.02</v>
      </c>
      <c r="AD489" s="3">
        <v>14001.17</v>
      </c>
      <c r="AE489" s="3">
        <v>360708.5</v>
      </c>
      <c r="AF489" s="3">
        <v>1443.395</v>
      </c>
      <c r="AG489" s="3">
        <v>0</v>
      </c>
      <c r="AH489" s="3">
        <v>0</v>
      </c>
      <c r="AI489" s="3">
        <v>0</v>
      </c>
      <c r="AJ489" s="3">
        <v>83769.98</v>
      </c>
      <c r="AK489" s="3">
        <v>68118.39</v>
      </c>
      <c r="AL489" s="3">
        <v>118933.7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4841.7160000000003</v>
      </c>
      <c r="E490" s="3">
        <v>15484.67</v>
      </c>
      <c r="F490" s="3">
        <v>0</v>
      </c>
      <c r="G490" s="3">
        <v>-131427.1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98908290</v>
      </c>
      <c r="M490" s="3">
        <v>4621508</v>
      </c>
      <c r="N490" s="3">
        <v>33770160</v>
      </c>
      <c r="O490" s="3">
        <v>9116731000</v>
      </c>
      <c r="P490" s="3">
        <v>13026.64</v>
      </c>
      <c r="Q490" s="3">
        <v>155767300000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59827.73</v>
      </c>
      <c r="AD490" s="3">
        <v>14727.3</v>
      </c>
      <c r="AE490" s="3">
        <v>421671.9</v>
      </c>
      <c r="AF490" s="3">
        <v>1381.2380000000001</v>
      </c>
      <c r="AG490" s="3">
        <v>0</v>
      </c>
      <c r="AH490" s="3">
        <v>0</v>
      </c>
      <c r="AI490" s="3">
        <v>0</v>
      </c>
      <c r="AJ490" s="3">
        <v>83647.649999999994</v>
      </c>
      <c r="AK490" s="3">
        <v>68519.399999999994</v>
      </c>
      <c r="AL490" s="3">
        <v>110981.9</v>
      </c>
      <c r="AM490" s="3">
        <v>18.195640000000001</v>
      </c>
      <c r="AN490" s="1">
        <v>4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4842.0209999999997</v>
      </c>
      <c r="E491" s="3">
        <v>15095.53</v>
      </c>
      <c r="F491" s="3">
        <v>0</v>
      </c>
      <c r="G491" s="3">
        <v>-131031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98908750</v>
      </c>
      <c r="M491" s="3">
        <v>4583989</v>
      </c>
      <c r="N491" s="3">
        <v>33674940</v>
      </c>
      <c r="O491" s="3">
        <v>9116602000</v>
      </c>
      <c r="P491" s="3">
        <v>12940.66</v>
      </c>
      <c r="Q491" s="3">
        <v>155767000000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58714.94</v>
      </c>
      <c r="AD491" s="3">
        <v>15907.54</v>
      </c>
      <c r="AE491" s="3">
        <v>313154.8</v>
      </c>
      <c r="AF491" s="3">
        <v>1328.394</v>
      </c>
      <c r="AG491" s="3">
        <v>0</v>
      </c>
      <c r="AH491" s="3">
        <v>0</v>
      </c>
      <c r="AI491" s="3">
        <v>0</v>
      </c>
      <c r="AJ491" s="3">
        <v>80612.19</v>
      </c>
      <c r="AK491" s="3">
        <v>66255.03</v>
      </c>
      <c r="AL491" s="3">
        <v>117145.3</v>
      </c>
      <c r="AM491" s="3">
        <v>51.20017</v>
      </c>
      <c r="AN491" s="1">
        <v>42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5043.1360000000004</v>
      </c>
      <c r="E492" s="3">
        <v>14834.13</v>
      </c>
      <c r="F492" s="3">
        <v>0</v>
      </c>
      <c r="G492" s="3">
        <v>-130447.5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98909060</v>
      </c>
      <c r="M492" s="3">
        <v>4545647</v>
      </c>
      <c r="N492" s="3">
        <v>33566400</v>
      </c>
      <c r="O492" s="3">
        <v>9116461000</v>
      </c>
      <c r="P492" s="3">
        <v>12862.97</v>
      </c>
      <c r="Q492" s="3">
        <v>155766600000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80655.97</v>
      </c>
      <c r="AD492" s="3">
        <v>20716.68</v>
      </c>
      <c r="AE492" s="3">
        <v>483848.8</v>
      </c>
      <c r="AF492" s="3">
        <v>1640.5640000000001</v>
      </c>
      <c r="AG492" s="3">
        <v>0</v>
      </c>
      <c r="AH492" s="3">
        <v>0</v>
      </c>
      <c r="AI492" s="3">
        <v>0</v>
      </c>
      <c r="AJ492" s="3">
        <v>81999.199999999997</v>
      </c>
      <c r="AK492" s="3">
        <v>65791.31</v>
      </c>
      <c r="AL492" s="3">
        <v>109908.6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5014.058</v>
      </c>
      <c r="E493" s="3">
        <v>14523.12</v>
      </c>
      <c r="F493" s="3">
        <v>0</v>
      </c>
      <c r="G493" s="3">
        <v>-129995.2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98909330</v>
      </c>
      <c r="M493" s="3">
        <v>4509982</v>
      </c>
      <c r="N493" s="3">
        <v>33462480</v>
      </c>
      <c r="O493" s="3">
        <v>9116321000</v>
      </c>
      <c r="P493" s="3">
        <v>12785.03</v>
      </c>
      <c r="Q493" s="3">
        <v>155766200000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75691.199999999997</v>
      </c>
      <c r="AD493" s="3">
        <v>18371.849999999999</v>
      </c>
      <c r="AE493" s="3">
        <v>463429.5</v>
      </c>
      <c r="AF493" s="3">
        <v>1721.4349999999999</v>
      </c>
      <c r="AG493" s="3">
        <v>5.5785340000000003</v>
      </c>
      <c r="AH493" s="3">
        <v>0</v>
      </c>
      <c r="AI493" s="3">
        <v>0</v>
      </c>
      <c r="AJ493" s="3">
        <v>78706.38</v>
      </c>
      <c r="AK493" s="3">
        <v>64161.75</v>
      </c>
      <c r="AL493" s="3">
        <v>106961.4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4696.8389999999999</v>
      </c>
      <c r="E494" s="3">
        <v>14161.58</v>
      </c>
      <c r="F494" s="3">
        <v>0</v>
      </c>
      <c r="G494" s="3">
        <v>-129608.3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98910080</v>
      </c>
      <c r="M494" s="3">
        <v>4480927</v>
      </c>
      <c r="N494" s="3">
        <v>33426380</v>
      </c>
      <c r="O494" s="3">
        <v>9116193000</v>
      </c>
      <c r="P494" s="3">
        <v>12708.06</v>
      </c>
      <c r="Q494" s="3">
        <v>155766200000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6218.48</v>
      </c>
      <c r="AD494" s="3">
        <v>1621.6669999999999</v>
      </c>
      <c r="AE494" s="3">
        <v>17702.5</v>
      </c>
      <c r="AF494" s="3">
        <v>1218.1959999999999</v>
      </c>
      <c r="AG494" s="3">
        <v>0</v>
      </c>
      <c r="AH494" s="3">
        <v>0</v>
      </c>
      <c r="AI494" s="3">
        <v>0</v>
      </c>
      <c r="AJ494" s="3">
        <v>76016.08</v>
      </c>
      <c r="AK494" s="3">
        <v>68239.960000000006</v>
      </c>
      <c r="AL494" s="3">
        <v>105911.8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4909.2240000000002</v>
      </c>
      <c r="E495" s="3">
        <v>13950.84</v>
      </c>
      <c r="F495" s="3">
        <v>0</v>
      </c>
      <c r="G495" s="3">
        <v>-129049.9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98910660</v>
      </c>
      <c r="M495" s="3">
        <v>4455337</v>
      </c>
      <c r="N495" s="3">
        <v>33389090</v>
      </c>
      <c r="O495" s="3">
        <v>9116062000</v>
      </c>
      <c r="P495" s="3">
        <v>12641.25</v>
      </c>
      <c r="Q495" s="3">
        <v>155766300000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8414.6380000000008</v>
      </c>
      <c r="AD495" s="3">
        <v>2018.029</v>
      </c>
      <c r="AE495" s="3">
        <v>32449.02</v>
      </c>
      <c r="AF495" s="3">
        <v>1228.867</v>
      </c>
      <c r="AG495" s="3">
        <v>0</v>
      </c>
      <c r="AH495" s="3">
        <v>0</v>
      </c>
      <c r="AI495" s="3">
        <v>0</v>
      </c>
      <c r="AJ495" s="3">
        <v>73032.11</v>
      </c>
      <c r="AK495" s="3">
        <v>68347.259999999995</v>
      </c>
      <c r="AL495" s="3">
        <v>101926.39999999999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5043.5320000000002</v>
      </c>
      <c r="E496" s="3">
        <v>13826.95</v>
      </c>
      <c r="F496" s="3">
        <v>0</v>
      </c>
      <c r="G496" s="3">
        <v>-128508.6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98911000</v>
      </c>
      <c r="M496" s="3">
        <v>4428835</v>
      </c>
      <c r="N496" s="3">
        <v>33327920</v>
      </c>
      <c r="O496" s="3">
        <v>9115926000</v>
      </c>
      <c r="P496" s="3">
        <v>12577.59</v>
      </c>
      <c r="Q496" s="3">
        <v>155766100000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32091.78</v>
      </c>
      <c r="AD496" s="3">
        <v>8175.8370000000004</v>
      </c>
      <c r="AE496" s="3">
        <v>201853.8</v>
      </c>
      <c r="AF496" s="3">
        <v>1233.68</v>
      </c>
      <c r="AG496" s="3">
        <v>0</v>
      </c>
      <c r="AH496" s="3">
        <v>0</v>
      </c>
      <c r="AI496" s="3">
        <v>0</v>
      </c>
      <c r="AJ496" s="3">
        <v>74633.13</v>
      </c>
      <c r="AK496" s="3">
        <v>68881.52</v>
      </c>
      <c r="AL496" s="3">
        <v>103731.3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5043.7190000000001</v>
      </c>
      <c r="E497" s="3">
        <v>13659.92</v>
      </c>
      <c r="F497" s="3">
        <v>0</v>
      </c>
      <c r="G497" s="3">
        <v>-128077.5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98911100</v>
      </c>
      <c r="M497" s="3">
        <v>4401987</v>
      </c>
      <c r="N497" s="3">
        <v>33241300</v>
      </c>
      <c r="O497" s="3">
        <v>9115785000</v>
      </c>
      <c r="P497" s="3">
        <v>12512.33</v>
      </c>
      <c r="Q497" s="3">
        <v>155765800000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</v>
      </c>
      <c r="AD497" s="3">
        <v>13991.02</v>
      </c>
      <c r="AE497" s="3">
        <v>401914.1</v>
      </c>
      <c r="AF497" s="3">
        <v>1218.366</v>
      </c>
      <c r="AG497" s="3">
        <v>0</v>
      </c>
      <c r="AH497" s="3">
        <v>0</v>
      </c>
      <c r="AI497" s="3">
        <v>0</v>
      </c>
      <c r="AJ497" s="3">
        <v>72774.73</v>
      </c>
      <c r="AK497" s="3">
        <v>66233.320000000007</v>
      </c>
      <c r="AL497" s="3">
        <v>101507.5</v>
      </c>
      <c r="AM497" s="3">
        <v>121.8053</v>
      </c>
      <c r="AN497" s="1">
        <v>5</v>
      </c>
    </row>
    <row r="498" spans="1:40" x14ac:dyDescent="0.3">
      <c r="A498" s="2">
        <v>29991</v>
      </c>
      <c r="B498" s="3">
        <v>112639.7</v>
      </c>
      <c r="C498" s="3">
        <v>27.020810000000001</v>
      </c>
      <c r="D498" s="3">
        <v>5057.3789999999999</v>
      </c>
      <c r="E498" s="3">
        <v>13504.46</v>
      </c>
      <c r="F498" s="3">
        <v>0</v>
      </c>
      <c r="G498" s="3">
        <v>-127685.8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98911250</v>
      </c>
      <c r="M498" s="3">
        <v>4373155</v>
      </c>
      <c r="N498" s="3">
        <v>33148080</v>
      </c>
      <c r="O498" s="3">
        <v>9115644000</v>
      </c>
      <c r="P498" s="3">
        <v>12448.48</v>
      </c>
      <c r="Q498" s="3">
        <v>155765500000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63995.96</v>
      </c>
      <c r="AD498" s="3">
        <v>16623.86</v>
      </c>
      <c r="AE498" s="3">
        <v>342454.4</v>
      </c>
      <c r="AF498" s="3">
        <v>1429.1410000000001</v>
      </c>
      <c r="AG498" s="3">
        <v>2.031069</v>
      </c>
      <c r="AH498" s="3">
        <v>0</v>
      </c>
      <c r="AI498" s="3">
        <v>0</v>
      </c>
      <c r="AJ498" s="3">
        <v>74564.5</v>
      </c>
      <c r="AK498" s="3">
        <v>65476.91</v>
      </c>
      <c r="AL498" s="3">
        <v>103814.2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4876.643</v>
      </c>
      <c r="E499" s="3">
        <v>13274.09</v>
      </c>
      <c r="F499" s="3">
        <v>0</v>
      </c>
      <c r="G499" s="3">
        <v>-127377.9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98911670</v>
      </c>
      <c r="M499" s="3">
        <v>4347938</v>
      </c>
      <c r="N499" s="3">
        <v>33084900</v>
      </c>
      <c r="O499" s="3">
        <v>9115507000</v>
      </c>
      <c r="P499" s="3">
        <v>12385.44</v>
      </c>
      <c r="Q499" s="3">
        <v>155765400000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34552.379999999997</v>
      </c>
      <c r="AD499" s="3">
        <v>9019.9590000000007</v>
      </c>
      <c r="AE499" s="3">
        <v>167955.8</v>
      </c>
      <c r="AF499" s="3">
        <v>1169.655</v>
      </c>
      <c r="AG499" s="3">
        <v>0</v>
      </c>
      <c r="AH499" s="3">
        <v>0</v>
      </c>
      <c r="AI499" s="3">
        <v>0</v>
      </c>
      <c r="AJ499" s="3">
        <v>70706.62</v>
      </c>
      <c r="AK499" s="3">
        <v>65156.52</v>
      </c>
      <c r="AL499" s="3">
        <v>99349.94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4933.8040000000001</v>
      </c>
      <c r="E500" s="3">
        <v>13159.96</v>
      </c>
      <c r="F500" s="3">
        <v>0</v>
      </c>
      <c r="G500" s="3">
        <v>-126960.7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98911890</v>
      </c>
      <c r="M500" s="3">
        <v>4322538</v>
      </c>
      <c r="N500" s="3">
        <v>33011650</v>
      </c>
      <c r="O500" s="3">
        <v>9115370000</v>
      </c>
      <c r="P500" s="3">
        <v>12327.22</v>
      </c>
      <c r="Q500" s="3">
        <v>155765300000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44265.87</v>
      </c>
      <c r="AD500" s="3">
        <v>11663.33</v>
      </c>
      <c r="AE500" s="3">
        <v>203510.6</v>
      </c>
      <c r="AF500" s="3">
        <v>1164.2950000000001</v>
      </c>
      <c r="AG500" s="3">
        <v>0</v>
      </c>
      <c r="AH500" s="3">
        <v>0</v>
      </c>
      <c r="AI500" s="3">
        <v>0</v>
      </c>
      <c r="AJ500" s="3">
        <v>70367.240000000005</v>
      </c>
      <c r="AK500" s="3">
        <v>64277.79</v>
      </c>
      <c r="AL500" s="3">
        <v>99375.26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5221.0129999999999</v>
      </c>
      <c r="E501" s="3">
        <v>13080.14</v>
      </c>
      <c r="F501" s="3">
        <v>0</v>
      </c>
      <c r="G501" s="3">
        <v>-126515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98911930</v>
      </c>
      <c r="M501" s="3">
        <v>4295533</v>
      </c>
      <c r="N501" s="3">
        <v>32907050</v>
      </c>
      <c r="O501" s="3">
        <v>9115230000</v>
      </c>
      <c r="P501" s="3">
        <v>12290.3</v>
      </c>
      <c r="Q501" s="3">
        <v>155764900000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74452.490000000005</v>
      </c>
      <c r="AD501" s="3">
        <v>17989.150000000001</v>
      </c>
      <c r="AE501" s="3">
        <v>442959.3</v>
      </c>
      <c r="AF501" s="3">
        <v>1614.3019999999999</v>
      </c>
      <c r="AG501" s="3">
        <v>9.7852709999999998</v>
      </c>
      <c r="AH501" s="3">
        <v>0</v>
      </c>
      <c r="AI501" s="3">
        <v>0</v>
      </c>
      <c r="AJ501" s="3">
        <v>72388.88</v>
      </c>
      <c r="AK501" s="3">
        <v>63861.66</v>
      </c>
      <c r="AL501" s="3">
        <v>102559.6</v>
      </c>
      <c r="AM501" s="3">
        <v>1879.5930000000001</v>
      </c>
      <c r="AN501" s="1">
        <v>6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9975.2039999999997</v>
      </c>
      <c r="E502" s="3">
        <v>14103.09</v>
      </c>
      <c r="F502" s="3">
        <v>0</v>
      </c>
      <c r="G502" s="3">
        <v>-122095.7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98917480</v>
      </c>
      <c r="M502" s="3">
        <v>4291882</v>
      </c>
      <c r="N502" s="3">
        <v>32799710</v>
      </c>
      <c r="O502" s="3">
        <v>9115093000</v>
      </c>
      <c r="P502" s="3">
        <v>12370.42</v>
      </c>
      <c r="Q502" s="3">
        <v>155775900000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83204.19</v>
      </c>
      <c r="AD502" s="3">
        <v>17493.37</v>
      </c>
      <c r="AE502" s="3">
        <v>655719.30000000005</v>
      </c>
      <c r="AF502" s="3">
        <v>3649.335</v>
      </c>
      <c r="AG502" s="3">
        <v>148.18379999999999</v>
      </c>
      <c r="AH502" s="3">
        <v>0</v>
      </c>
      <c r="AI502" s="3">
        <v>0</v>
      </c>
      <c r="AJ502" s="3">
        <v>74746.48</v>
      </c>
      <c r="AK502" s="3">
        <v>62409.15</v>
      </c>
      <c r="AL502" s="3">
        <v>98903.85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413881.3</v>
      </c>
      <c r="E503" s="3">
        <v>84702.59</v>
      </c>
      <c r="F503" s="3">
        <v>0</v>
      </c>
      <c r="G503" s="3">
        <v>-52163.62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98971790</v>
      </c>
      <c r="M503" s="3">
        <v>5086834</v>
      </c>
      <c r="N503" s="3">
        <v>32876360</v>
      </c>
      <c r="O503" s="3">
        <v>9115030000</v>
      </c>
      <c r="P503" s="3">
        <v>14566.3</v>
      </c>
      <c r="Q503" s="3">
        <v>155784600000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64456.57</v>
      </c>
      <c r="AD503" s="3">
        <v>15103.31</v>
      </c>
      <c r="AE503" s="3">
        <v>433285.4</v>
      </c>
      <c r="AF503" s="3">
        <v>268519.7</v>
      </c>
      <c r="AG503" s="3">
        <v>2860.8710000000001</v>
      </c>
      <c r="AH503" s="3">
        <v>0</v>
      </c>
      <c r="AI503" s="3">
        <v>0</v>
      </c>
      <c r="AJ503" s="3">
        <v>242393.2</v>
      </c>
      <c r="AK503" s="3">
        <v>63522.1</v>
      </c>
      <c r="AL503" s="3">
        <v>101309.2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151440</v>
      </c>
      <c r="C504" s="3">
        <v>75252.17</v>
      </c>
      <c r="D504" s="3">
        <v>817641.3</v>
      </c>
      <c r="E504" s="3">
        <v>122457.5</v>
      </c>
      <c r="F504" s="3">
        <v>0</v>
      </c>
      <c r="G504" s="3">
        <v>42303.11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99048710</v>
      </c>
      <c r="M504" s="3">
        <v>5802806</v>
      </c>
      <c r="N504" s="3">
        <v>32994150</v>
      </c>
      <c r="O504" s="3">
        <v>9115069000</v>
      </c>
      <c r="P504" s="3">
        <v>18012.419999999998</v>
      </c>
      <c r="Q504" s="3">
        <v>155810000000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61943.73</v>
      </c>
      <c r="AD504" s="3">
        <v>15023.67</v>
      </c>
      <c r="AE504" s="3">
        <v>398501.8</v>
      </c>
      <c r="AF504" s="3">
        <v>286041.09999999998</v>
      </c>
      <c r="AG504" s="3">
        <v>2950.1689999999999</v>
      </c>
      <c r="AH504" s="3">
        <v>0</v>
      </c>
      <c r="AI504" s="3">
        <v>0</v>
      </c>
      <c r="AJ504" s="3">
        <v>285341.3</v>
      </c>
      <c r="AK504" s="3">
        <v>63763.839999999997</v>
      </c>
      <c r="AL504" s="3">
        <v>105621.5</v>
      </c>
      <c r="AM504" s="3">
        <v>2310058</v>
      </c>
      <c r="AN504" s="1">
        <v>6</v>
      </c>
    </row>
    <row r="505" spans="1:40" x14ac:dyDescent="0.3">
      <c r="A505" s="2">
        <v>29998</v>
      </c>
      <c r="B505" s="3">
        <v>147145.20000000001</v>
      </c>
      <c r="C505" s="3">
        <v>13665.31</v>
      </c>
      <c r="D505" s="3">
        <v>595366.69999999995</v>
      </c>
      <c r="E505" s="3">
        <v>127590.7</v>
      </c>
      <c r="F505" s="3">
        <v>0</v>
      </c>
      <c r="G505" s="3">
        <v>-18542.12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99109900</v>
      </c>
      <c r="M505" s="3">
        <v>6092214</v>
      </c>
      <c r="N505" s="3">
        <v>33099760</v>
      </c>
      <c r="O505" s="3">
        <v>9115046000</v>
      </c>
      <c r="P505" s="3">
        <v>19702.240000000002</v>
      </c>
      <c r="Q505" s="3">
        <v>155812000000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66825.81</v>
      </c>
      <c r="AD505" s="3">
        <v>16086.69</v>
      </c>
      <c r="AE505" s="3">
        <v>422951.6</v>
      </c>
      <c r="AF505" s="3">
        <v>221719</v>
      </c>
      <c r="AG505" s="3">
        <v>1620.3420000000001</v>
      </c>
      <c r="AH505" s="3">
        <v>0</v>
      </c>
      <c r="AI505" s="3">
        <v>0</v>
      </c>
      <c r="AJ505" s="3">
        <v>280083.09999999998</v>
      </c>
      <c r="AK505" s="3">
        <v>63607.57</v>
      </c>
      <c r="AL505" s="3">
        <v>107654.5</v>
      </c>
      <c r="AM505" s="3">
        <v>1580360</v>
      </c>
      <c r="AN505" s="1">
        <v>10</v>
      </c>
    </row>
    <row r="506" spans="1:40" x14ac:dyDescent="0.3">
      <c r="A506" s="2">
        <v>29999</v>
      </c>
      <c r="B506" s="3">
        <v>142593</v>
      </c>
      <c r="C506" s="3">
        <v>403.53949999999998</v>
      </c>
      <c r="D506" s="3">
        <v>13330.63</v>
      </c>
      <c r="E506" s="3">
        <v>73240.66</v>
      </c>
      <c r="F506" s="3">
        <v>0</v>
      </c>
      <c r="G506" s="3">
        <v>-151322.70000000001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99109400</v>
      </c>
      <c r="M506" s="3">
        <v>5892801</v>
      </c>
      <c r="N506" s="3">
        <v>33053510</v>
      </c>
      <c r="O506" s="3">
        <v>9114878000</v>
      </c>
      <c r="P506" s="3">
        <v>17101.22</v>
      </c>
      <c r="Q506" s="3">
        <v>155811300000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123569.60000000001</v>
      </c>
      <c r="AD506" s="3">
        <v>27469.54</v>
      </c>
      <c r="AE506" s="3">
        <v>820322.8</v>
      </c>
      <c r="AF506" s="3">
        <v>9138.5249999999996</v>
      </c>
      <c r="AG506" s="3">
        <v>99.108320000000006</v>
      </c>
      <c r="AH506" s="3">
        <v>0</v>
      </c>
      <c r="AI506" s="3">
        <v>0</v>
      </c>
      <c r="AJ506" s="3">
        <v>181102.5</v>
      </c>
      <c r="AK506" s="3">
        <v>61137.03</v>
      </c>
      <c r="AL506" s="3">
        <v>103813.6</v>
      </c>
      <c r="AM506" s="3">
        <v>55323.28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343.67759999999998</v>
      </c>
      <c r="D507" s="3">
        <v>8124.0630000000001</v>
      </c>
      <c r="E507" s="3">
        <v>58440.42</v>
      </c>
      <c r="F507" s="3">
        <v>0</v>
      </c>
      <c r="G507" s="3">
        <v>-152716.1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99108960</v>
      </c>
      <c r="M507" s="3">
        <v>5720474</v>
      </c>
      <c r="N507" s="3">
        <v>32994800</v>
      </c>
      <c r="O507" s="3">
        <v>9114714000</v>
      </c>
      <c r="P507" s="3">
        <v>16259.48</v>
      </c>
      <c r="Q507" s="3">
        <v>155810800000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104499.9</v>
      </c>
      <c r="AD507" s="3">
        <v>22324.22</v>
      </c>
      <c r="AE507" s="3">
        <v>681816.3</v>
      </c>
      <c r="AF507" s="3">
        <v>7225.24</v>
      </c>
      <c r="AG507" s="3">
        <v>79.957470000000001</v>
      </c>
      <c r="AH507" s="3">
        <v>0</v>
      </c>
      <c r="AI507" s="3">
        <v>0</v>
      </c>
      <c r="AJ507" s="3">
        <v>151263.5</v>
      </c>
      <c r="AK507" s="3">
        <v>60660.5</v>
      </c>
      <c r="AL507" s="3">
        <v>105520.3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23020.47</v>
      </c>
      <c r="E508" s="3">
        <v>57261.11</v>
      </c>
      <c r="F508" s="3">
        <v>0</v>
      </c>
      <c r="G508" s="3">
        <v>-141751.4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99109590</v>
      </c>
      <c r="M508" s="3">
        <v>5620160</v>
      </c>
      <c r="N508" s="3">
        <v>32905980</v>
      </c>
      <c r="O508" s="3">
        <v>9114555000</v>
      </c>
      <c r="P508" s="3">
        <v>15939.12</v>
      </c>
      <c r="Q508" s="3">
        <v>155810200000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</v>
      </c>
      <c r="AD508" s="3">
        <v>29171.42</v>
      </c>
      <c r="AE508" s="3">
        <v>742012.7</v>
      </c>
      <c r="AF508" s="3">
        <v>11736.09</v>
      </c>
      <c r="AG508" s="3">
        <v>173.38380000000001</v>
      </c>
      <c r="AH508" s="3">
        <v>0</v>
      </c>
      <c r="AI508" s="3">
        <v>0</v>
      </c>
      <c r="AJ508" s="3">
        <v>148299.1</v>
      </c>
      <c r="AK508" s="3">
        <v>58357.34</v>
      </c>
      <c r="AL508" s="3">
        <v>103930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137921.60000000001</v>
      </c>
      <c r="C509" s="3">
        <v>6583.9210000000003</v>
      </c>
      <c r="D509" s="3">
        <v>153138.70000000001</v>
      </c>
      <c r="E509" s="3">
        <v>88212.58</v>
      </c>
      <c r="F509" s="3">
        <v>0</v>
      </c>
      <c r="G509" s="3">
        <v>-104056.9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99132990</v>
      </c>
      <c r="M509" s="3">
        <v>5792235</v>
      </c>
      <c r="N509" s="3">
        <v>32828580</v>
      </c>
      <c r="O509" s="3">
        <v>9114429000</v>
      </c>
      <c r="P509" s="3">
        <v>16497.11</v>
      </c>
      <c r="Q509" s="3">
        <v>155809400000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</v>
      </c>
      <c r="AD509" s="3">
        <v>33540.089999999997</v>
      </c>
      <c r="AE509" s="3">
        <v>1060993</v>
      </c>
      <c r="AF509" s="3">
        <v>66946.52</v>
      </c>
      <c r="AG509" s="3">
        <v>732.28300000000002</v>
      </c>
      <c r="AH509" s="3">
        <v>0</v>
      </c>
      <c r="AI509" s="3">
        <v>0</v>
      </c>
      <c r="AJ509" s="3">
        <v>190453.9</v>
      </c>
      <c r="AK509" s="3">
        <v>56724.31</v>
      </c>
      <c r="AL509" s="3">
        <v>102944.3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138602.29999999999</v>
      </c>
      <c r="C510" s="3">
        <v>9146.0550000000003</v>
      </c>
      <c r="D510" s="3">
        <v>373459.3</v>
      </c>
      <c r="E510" s="3">
        <v>118571.2</v>
      </c>
      <c r="F510" s="3">
        <v>0</v>
      </c>
      <c r="G510" s="3">
        <v>-48159.88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99177250</v>
      </c>
      <c r="M510" s="3">
        <v>6073086</v>
      </c>
      <c r="N510" s="3">
        <v>32588290</v>
      </c>
      <c r="O510" s="3">
        <v>9114550000</v>
      </c>
      <c r="P510" s="3">
        <v>18607.36</v>
      </c>
      <c r="Q510" s="3">
        <v>155808800000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180135.3</v>
      </c>
      <c r="AD510" s="3">
        <v>36461.300000000003</v>
      </c>
      <c r="AE510" s="3">
        <v>1188283</v>
      </c>
      <c r="AF510" s="3">
        <v>151572</v>
      </c>
      <c r="AG510" s="3">
        <v>1173.2380000000001</v>
      </c>
      <c r="AH510" s="3">
        <v>0</v>
      </c>
      <c r="AI510" s="3">
        <v>0</v>
      </c>
      <c r="AJ510" s="3">
        <v>249590.1</v>
      </c>
      <c r="AK510" s="3">
        <v>71287.11</v>
      </c>
      <c r="AL510" s="3">
        <v>309770.7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144439.70000000001</v>
      </c>
      <c r="C511" s="3">
        <v>10381.82</v>
      </c>
      <c r="D511" s="3">
        <v>540846.6</v>
      </c>
      <c r="E511" s="3">
        <v>141678.70000000001</v>
      </c>
      <c r="F511" s="3">
        <v>0</v>
      </c>
      <c r="G511" s="3">
        <v>-22011.26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99232390</v>
      </c>
      <c r="M511" s="3">
        <v>6288601</v>
      </c>
      <c r="N511" s="3">
        <v>32568220</v>
      </c>
      <c r="O511" s="3">
        <v>9114510000</v>
      </c>
      <c r="P511" s="3">
        <v>20742.09</v>
      </c>
      <c r="Q511" s="3">
        <v>155808200000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</v>
      </c>
      <c r="AD511" s="3">
        <v>38183.18</v>
      </c>
      <c r="AE511" s="3">
        <v>1396131</v>
      </c>
      <c r="AF511" s="3">
        <v>202666.1</v>
      </c>
      <c r="AG511" s="3">
        <v>1409.374</v>
      </c>
      <c r="AH511" s="3">
        <v>0</v>
      </c>
      <c r="AI511" s="3">
        <v>0</v>
      </c>
      <c r="AJ511" s="3">
        <v>283664.90000000002</v>
      </c>
      <c r="AK511" s="3">
        <v>54528.99</v>
      </c>
      <c r="AL511" s="3">
        <v>107919.7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137830.5</v>
      </c>
      <c r="C512" s="3">
        <v>2206.942</v>
      </c>
      <c r="D512" s="3">
        <v>34873.089999999997</v>
      </c>
      <c r="E512" s="3">
        <v>88457.63</v>
      </c>
      <c r="F512" s="3">
        <v>0</v>
      </c>
      <c r="G512" s="3">
        <v>-139068.79999999999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99237600</v>
      </c>
      <c r="M512" s="3">
        <v>6109660</v>
      </c>
      <c r="N512" s="3">
        <v>32553780</v>
      </c>
      <c r="O512" s="3">
        <v>9114361000</v>
      </c>
      <c r="P512" s="3">
        <v>18358.72</v>
      </c>
      <c r="Q512" s="3">
        <v>155807800000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108305.1</v>
      </c>
      <c r="AD512" s="3">
        <v>23913.29</v>
      </c>
      <c r="AE512" s="3">
        <v>609060.30000000005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195616.8</v>
      </c>
      <c r="AK512" s="3">
        <v>55675.56</v>
      </c>
      <c r="AL512" s="3">
        <v>101805.8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133008.4</v>
      </c>
      <c r="C513" s="3">
        <v>4107.3050000000003</v>
      </c>
      <c r="D513" s="3">
        <v>75804.34</v>
      </c>
      <c r="E513" s="3">
        <v>83669.3</v>
      </c>
      <c r="F513" s="3">
        <v>0</v>
      </c>
      <c r="G513" s="3">
        <v>-131525.79999999999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99237780</v>
      </c>
      <c r="M513" s="3">
        <v>6010473</v>
      </c>
      <c r="N513" s="3">
        <v>32496350</v>
      </c>
      <c r="O513" s="3">
        <v>9114241000</v>
      </c>
      <c r="P513" s="3">
        <v>17531.04</v>
      </c>
      <c r="Q513" s="3">
        <v>155807300000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110338.9</v>
      </c>
      <c r="AD513" s="3">
        <v>23683.55</v>
      </c>
      <c r="AE513" s="3">
        <v>726463.7</v>
      </c>
      <c r="AF513" s="3">
        <v>38450.660000000003</v>
      </c>
      <c r="AG513" s="3">
        <v>463.98419999999999</v>
      </c>
      <c r="AH513" s="3">
        <v>0</v>
      </c>
      <c r="AI513" s="3">
        <v>0</v>
      </c>
      <c r="AJ513" s="3">
        <v>177783.4</v>
      </c>
      <c r="AK513" s="3">
        <v>56231.51</v>
      </c>
      <c r="AL513" s="3">
        <v>124903.4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150556.20000000001</v>
      </c>
      <c r="E514" s="3">
        <v>92855.38</v>
      </c>
      <c r="F514" s="3">
        <v>0</v>
      </c>
      <c r="G514" s="3">
        <v>-105900.9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99246730</v>
      </c>
      <c r="M514" s="3">
        <v>6011133</v>
      </c>
      <c r="N514" s="3">
        <v>32415410</v>
      </c>
      <c r="O514" s="3">
        <v>9114162000</v>
      </c>
      <c r="P514" s="3">
        <v>17565.330000000002</v>
      </c>
      <c r="Q514" s="3">
        <v>155806800000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128965.1</v>
      </c>
      <c r="AD514" s="3">
        <v>27283.08</v>
      </c>
      <c r="AE514" s="3">
        <v>781358.4</v>
      </c>
      <c r="AF514" s="3">
        <v>62435.63</v>
      </c>
      <c r="AG514" s="3">
        <v>641.59289999999999</v>
      </c>
      <c r="AH514" s="3">
        <v>0</v>
      </c>
      <c r="AI514" s="3">
        <v>0</v>
      </c>
      <c r="AJ514" s="3">
        <v>191152.9</v>
      </c>
      <c r="AK514" s="3">
        <v>55529.19</v>
      </c>
      <c r="AL514" s="3">
        <v>143147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131340.5</v>
      </c>
      <c r="C515" s="3">
        <v>7115.3239999999996</v>
      </c>
      <c r="D515" s="3">
        <v>255989.9</v>
      </c>
      <c r="E515" s="3">
        <v>109713.2</v>
      </c>
      <c r="F515" s="3">
        <v>0</v>
      </c>
      <c r="G515" s="3">
        <v>-76910.34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99269450</v>
      </c>
      <c r="M515" s="3">
        <v>6098336</v>
      </c>
      <c r="N515" s="3">
        <v>32384020</v>
      </c>
      <c r="O515" s="3">
        <v>9114077000</v>
      </c>
      <c r="P515" s="3">
        <v>18070.34</v>
      </c>
      <c r="Q515" s="3">
        <v>155806400000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137165.1</v>
      </c>
      <c r="AD515" s="3">
        <v>28582.94</v>
      </c>
      <c r="AE515" s="3">
        <v>846912.7</v>
      </c>
      <c r="AF515" s="3">
        <v>96967.75</v>
      </c>
      <c r="AG515" s="3">
        <v>872.54420000000005</v>
      </c>
      <c r="AH515" s="3">
        <v>0</v>
      </c>
      <c r="AI515" s="3">
        <v>0</v>
      </c>
      <c r="AJ515" s="3">
        <v>215005.8</v>
      </c>
      <c r="AK515" s="3">
        <v>55405.24</v>
      </c>
      <c r="AL515" s="3">
        <v>109254.8</v>
      </c>
      <c r="AM515" s="3">
        <v>795717.2</v>
      </c>
      <c r="AN515" s="1">
        <v>10</v>
      </c>
    </row>
    <row r="516" spans="1:40" x14ac:dyDescent="0.3">
      <c r="A516" s="2">
        <v>30009</v>
      </c>
      <c r="B516" s="3">
        <v>129317.5</v>
      </c>
      <c r="C516" s="3">
        <v>7720.3980000000001</v>
      </c>
      <c r="D516" s="3">
        <v>344863.2</v>
      </c>
      <c r="E516" s="3">
        <v>125663.5</v>
      </c>
      <c r="F516" s="3">
        <v>0</v>
      </c>
      <c r="G516" s="3">
        <v>-53263.31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99304980</v>
      </c>
      <c r="M516" s="3">
        <v>6231725</v>
      </c>
      <c r="N516" s="3">
        <v>32368240</v>
      </c>
      <c r="O516" s="3">
        <v>9114014000</v>
      </c>
      <c r="P516" s="3">
        <v>19153.849999999999</v>
      </c>
      <c r="Q516" s="3">
        <v>155806100000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146275.9</v>
      </c>
      <c r="AD516" s="3">
        <v>31394.74</v>
      </c>
      <c r="AE516" s="3">
        <v>927199.1</v>
      </c>
      <c r="AF516" s="3">
        <v>128218.8</v>
      </c>
      <c r="AG516" s="3">
        <v>1016.073</v>
      </c>
      <c r="AH516" s="3">
        <v>0</v>
      </c>
      <c r="AI516" s="3">
        <v>0</v>
      </c>
      <c r="AJ516" s="3">
        <v>239999.5</v>
      </c>
      <c r="AK516" s="3">
        <v>54772.14</v>
      </c>
      <c r="AL516" s="3">
        <v>109516.6</v>
      </c>
      <c r="AM516" s="3">
        <v>1024442</v>
      </c>
      <c r="AN516" s="1">
        <v>11</v>
      </c>
    </row>
    <row r="517" spans="1:40" x14ac:dyDescent="0.3">
      <c r="A517" s="2">
        <v>30010</v>
      </c>
      <c r="B517" s="3">
        <v>122604.9</v>
      </c>
      <c r="C517" s="3">
        <v>8849.3150000000005</v>
      </c>
      <c r="D517" s="3">
        <v>439120.9</v>
      </c>
      <c r="E517" s="3">
        <v>141368.6</v>
      </c>
      <c r="F517" s="3">
        <v>0</v>
      </c>
      <c r="G517" s="3">
        <v>-36476.120000000003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99348270</v>
      </c>
      <c r="M517" s="3">
        <v>6389462</v>
      </c>
      <c r="N517" s="3">
        <v>32374270</v>
      </c>
      <c r="O517" s="3">
        <v>9113969000</v>
      </c>
      <c r="P517" s="3">
        <v>20380.330000000002</v>
      </c>
      <c r="Q517" s="3">
        <v>155805800000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27888.75</v>
      </c>
      <c r="AB517" s="3">
        <v>0</v>
      </c>
      <c r="AC517" s="3">
        <v>143610.1</v>
      </c>
      <c r="AD517" s="3">
        <v>30867.96</v>
      </c>
      <c r="AE517" s="3">
        <v>911739.3</v>
      </c>
      <c r="AF517" s="3">
        <v>157082.9</v>
      </c>
      <c r="AG517" s="3">
        <v>1145.653</v>
      </c>
      <c r="AH517" s="3">
        <v>0</v>
      </c>
      <c r="AI517" s="3">
        <v>0</v>
      </c>
      <c r="AJ517" s="3">
        <v>259275.2</v>
      </c>
      <c r="AK517" s="3">
        <v>54982.61</v>
      </c>
      <c r="AL517" s="3">
        <v>109660.2</v>
      </c>
      <c r="AM517" s="3">
        <v>1221449</v>
      </c>
      <c r="AN517" s="1">
        <v>14</v>
      </c>
    </row>
    <row r="518" spans="1:40" x14ac:dyDescent="0.3">
      <c r="A518" s="2">
        <v>30011</v>
      </c>
      <c r="B518" s="3">
        <v>136146.1</v>
      </c>
      <c r="C518" s="3">
        <v>30599.96</v>
      </c>
      <c r="D518" s="3">
        <v>1340210</v>
      </c>
      <c r="E518" s="3">
        <v>193944.6</v>
      </c>
      <c r="F518" s="3">
        <v>0</v>
      </c>
      <c r="G518" s="3">
        <v>68844.3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99486410</v>
      </c>
      <c r="M518" s="3">
        <v>6760130</v>
      </c>
      <c r="N518" s="3">
        <v>32521420</v>
      </c>
      <c r="O518" s="3">
        <v>9114034000</v>
      </c>
      <c r="P518" s="3">
        <v>23901.51</v>
      </c>
      <c r="Q518" s="3">
        <v>155816100000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92271.34</v>
      </c>
      <c r="AD518" s="3">
        <v>21113.040000000001</v>
      </c>
      <c r="AE518" s="3">
        <v>623312</v>
      </c>
      <c r="AF518" s="3">
        <v>404004.7</v>
      </c>
      <c r="AG518" s="3">
        <v>2883.5120000000002</v>
      </c>
      <c r="AH518" s="3">
        <v>0</v>
      </c>
      <c r="AI518" s="3">
        <v>0</v>
      </c>
      <c r="AJ518" s="3">
        <v>346279.7</v>
      </c>
      <c r="AK518" s="3">
        <v>56534.01</v>
      </c>
      <c r="AL518" s="3">
        <v>106874.6</v>
      </c>
      <c r="AM518" s="3">
        <v>2817468</v>
      </c>
      <c r="AN518" s="1">
        <v>11</v>
      </c>
    </row>
    <row r="519" spans="1:40" x14ac:dyDescent="0.3">
      <c r="A519" s="2">
        <v>30012</v>
      </c>
      <c r="B519" s="3">
        <v>116828</v>
      </c>
      <c r="C519" s="3">
        <v>5410.2250000000004</v>
      </c>
      <c r="D519" s="3">
        <v>128803</v>
      </c>
      <c r="E519" s="3">
        <v>129064.1</v>
      </c>
      <c r="F519" s="3">
        <v>0</v>
      </c>
      <c r="G519" s="3">
        <v>-146326.70000000001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99509790</v>
      </c>
      <c r="M519" s="3">
        <v>6671060</v>
      </c>
      <c r="N519" s="3">
        <v>32612270</v>
      </c>
      <c r="O519" s="3">
        <v>9113883000</v>
      </c>
      <c r="P519" s="3">
        <v>21110.84</v>
      </c>
      <c r="Q519" s="3">
        <v>155822200000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60555.89</v>
      </c>
      <c r="AD519" s="3">
        <v>14429.96</v>
      </c>
      <c r="AE519" s="3">
        <v>422381</v>
      </c>
      <c r="AF519" s="3">
        <v>84532.69</v>
      </c>
      <c r="AG519" s="3">
        <v>650.03189999999995</v>
      </c>
      <c r="AH519" s="3">
        <v>0</v>
      </c>
      <c r="AI519" s="3">
        <v>0</v>
      </c>
      <c r="AJ519" s="3">
        <v>252103.8</v>
      </c>
      <c r="AK519" s="3">
        <v>58117.29</v>
      </c>
      <c r="AL519" s="3">
        <v>100698.1</v>
      </c>
      <c r="AM519" s="3">
        <v>529153.9</v>
      </c>
      <c r="AN519" s="1">
        <v>9</v>
      </c>
    </row>
    <row r="520" spans="1:40" x14ac:dyDescent="0.3">
      <c r="A520" s="2">
        <v>30013</v>
      </c>
      <c r="B520" s="3">
        <v>115918.2</v>
      </c>
      <c r="C520" s="3">
        <v>8.7667300000000008</v>
      </c>
      <c r="D520" s="3">
        <v>4875.1400000000003</v>
      </c>
      <c r="E520" s="3">
        <v>84598.23</v>
      </c>
      <c r="F520" s="3">
        <v>0</v>
      </c>
      <c r="G520" s="3">
        <v>-170840.1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99500720</v>
      </c>
      <c r="M520" s="3">
        <v>6399980</v>
      </c>
      <c r="N520" s="3">
        <v>32604050</v>
      </c>
      <c r="O520" s="3">
        <v>9113701000</v>
      </c>
      <c r="P520" s="3">
        <v>19468.22</v>
      </c>
      <c r="Q520" s="3">
        <v>155821800000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97036.22</v>
      </c>
      <c r="AD520" s="3">
        <v>22814.46</v>
      </c>
      <c r="AE520" s="3">
        <v>624166.9</v>
      </c>
      <c r="AF520" s="3">
        <v>7532.5709999999999</v>
      </c>
      <c r="AG520" s="3">
        <v>1.759509</v>
      </c>
      <c r="AH520" s="3">
        <v>0</v>
      </c>
      <c r="AI520" s="3">
        <v>0</v>
      </c>
      <c r="AJ520" s="3">
        <v>189998.3</v>
      </c>
      <c r="AK520" s="3">
        <v>57233.58</v>
      </c>
      <c r="AL520" s="3">
        <v>101221.7</v>
      </c>
      <c r="AM520" s="3">
        <v>744.83510000000001</v>
      </c>
      <c r="AN520" s="1">
        <v>5</v>
      </c>
    </row>
    <row r="521" spans="1:40" x14ac:dyDescent="0.3">
      <c r="A521" s="2">
        <v>30014</v>
      </c>
      <c r="B521" s="3">
        <v>113271.4</v>
      </c>
      <c r="C521" s="3">
        <v>21.128579999999999</v>
      </c>
      <c r="D521" s="3">
        <v>4620.9769999999999</v>
      </c>
      <c r="E521" s="3">
        <v>67786.460000000006</v>
      </c>
      <c r="F521" s="3">
        <v>0</v>
      </c>
      <c r="G521" s="3">
        <v>-163864.9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99497650</v>
      </c>
      <c r="M521" s="3">
        <v>6168981</v>
      </c>
      <c r="N521" s="3">
        <v>32586230</v>
      </c>
      <c r="O521" s="3">
        <v>9113526000</v>
      </c>
      <c r="P521" s="3">
        <v>18486.439999999999</v>
      </c>
      <c r="Q521" s="3">
        <v>155821400000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86102.38</v>
      </c>
      <c r="AD521" s="3">
        <v>19757.03</v>
      </c>
      <c r="AE521" s="3">
        <v>557365</v>
      </c>
      <c r="AF521" s="3">
        <v>6068.48</v>
      </c>
      <c r="AG521" s="3">
        <v>7.3238009999999996</v>
      </c>
      <c r="AH521" s="3">
        <v>0</v>
      </c>
      <c r="AI521" s="3">
        <v>0</v>
      </c>
      <c r="AJ521" s="3">
        <v>168981.7</v>
      </c>
      <c r="AK521" s="3">
        <v>57474.46</v>
      </c>
      <c r="AL521" s="3">
        <v>100733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110692.7</v>
      </c>
      <c r="C522" s="3">
        <v>75.2898</v>
      </c>
      <c r="D522" s="3">
        <v>4639.9690000000001</v>
      </c>
      <c r="E522" s="3">
        <v>56156.18</v>
      </c>
      <c r="F522" s="3">
        <v>0</v>
      </c>
      <c r="G522" s="3">
        <v>-158592.5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99492880</v>
      </c>
      <c r="M522" s="3">
        <v>5967469</v>
      </c>
      <c r="N522" s="3">
        <v>32551060</v>
      </c>
      <c r="O522" s="3">
        <v>9113364000</v>
      </c>
      <c r="P522" s="3">
        <v>17758.61</v>
      </c>
      <c r="Q522" s="3">
        <v>155821000000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86185.79</v>
      </c>
      <c r="AD522" s="3">
        <v>19446.78</v>
      </c>
      <c r="AE522" s="3">
        <v>567011.9</v>
      </c>
      <c r="AF522" s="3">
        <v>5221.1109999999999</v>
      </c>
      <c r="AG522" s="3">
        <v>6.4443080000000004</v>
      </c>
      <c r="AH522" s="3">
        <v>0</v>
      </c>
      <c r="AI522" s="3">
        <v>0</v>
      </c>
      <c r="AJ522" s="3">
        <v>157974.6</v>
      </c>
      <c r="AK522" s="3">
        <v>57607.95</v>
      </c>
      <c r="AL522" s="3">
        <v>106975.5</v>
      </c>
      <c r="AM522" s="3">
        <v>3750.4360000000001</v>
      </c>
      <c r="AN522" s="1">
        <v>10</v>
      </c>
    </row>
    <row r="523" spans="1:40" x14ac:dyDescent="0.3">
      <c r="A523" s="2">
        <v>30016</v>
      </c>
      <c r="B523" s="3">
        <v>113049.2</v>
      </c>
      <c r="C523" s="3">
        <v>267.70100000000002</v>
      </c>
      <c r="D523" s="3">
        <v>5728.28</v>
      </c>
      <c r="E523" s="3">
        <v>48256.07</v>
      </c>
      <c r="F523" s="3">
        <v>0</v>
      </c>
      <c r="G523" s="3">
        <v>-152479.1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99488960</v>
      </c>
      <c r="M523" s="3">
        <v>5790280</v>
      </c>
      <c r="N523" s="3">
        <v>32502340</v>
      </c>
      <c r="O523" s="3">
        <v>9113206000</v>
      </c>
      <c r="P523" s="3">
        <v>17159.62</v>
      </c>
      <c r="Q523" s="3">
        <v>155820600000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91340.82</v>
      </c>
      <c r="AD523" s="3">
        <v>21166.44</v>
      </c>
      <c r="AE523" s="3">
        <v>487201.4</v>
      </c>
      <c r="AF523" s="3">
        <v>4761.8100000000004</v>
      </c>
      <c r="AG523" s="3">
        <v>24.432780000000001</v>
      </c>
      <c r="AH523" s="3">
        <v>0</v>
      </c>
      <c r="AI523" s="3">
        <v>0</v>
      </c>
      <c r="AJ523" s="3">
        <v>149310.6</v>
      </c>
      <c r="AK523" s="3">
        <v>56869.33</v>
      </c>
      <c r="AL523" s="3">
        <v>106697.4</v>
      </c>
      <c r="AM523" s="3">
        <v>10893.7</v>
      </c>
      <c r="AN523" s="1">
        <v>19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14235.65</v>
      </c>
      <c r="E524" s="3">
        <v>43771.5</v>
      </c>
      <c r="F524" s="3">
        <v>0</v>
      </c>
      <c r="G524" s="3">
        <v>-145477.29999999999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99480120</v>
      </c>
      <c r="M524" s="3">
        <v>5649886</v>
      </c>
      <c r="N524" s="3">
        <v>32417090</v>
      </c>
      <c r="O524" s="3">
        <v>9113057000</v>
      </c>
      <c r="P524" s="3">
        <v>16703.86</v>
      </c>
      <c r="Q524" s="3">
        <v>155820000000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116947.3</v>
      </c>
      <c r="AD524" s="3">
        <v>25753.25</v>
      </c>
      <c r="AE524" s="3">
        <v>721516.4</v>
      </c>
      <c r="AF524" s="3">
        <v>7032.1679999999997</v>
      </c>
      <c r="AG524" s="3">
        <v>174.5718</v>
      </c>
      <c r="AH524" s="3">
        <v>0</v>
      </c>
      <c r="AI524" s="3">
        <v>0</v>
      </c>
      <c r="AJ524" s="3">
        <v>144073.70000000001</v>
      </c>
      <c r="AK524" s="3">
        <v>56168.09</v>
      </c>
      <c r="AL524" s="3">
        <v>112401.8</v>
      </c>
      <c r="AM524" s="3">
        <v>49254.62</v>
      </c>
      <c r="AN524" s="1">
        <v>17</v>
      </c>
    </row>
    <row r="525" spans="1:40" x14ac:dyDescent="0.3">
      <c r="A525" s="2">
        <v>30018</v>
      </c>
      <c r="B525" s="3">
        <v>115500.9</v>
      </c>
      <c r="C525" s="3">
        <v>5655.4530000000004</v>
      </c>
      <c r="D525" s="3">
        <v>79900.789999999994</v>
      </c>
      <c r="E525" s="3">
        <v>52290.239999999998</v>
      </c>
      <c r="F525" s="3">
        <v>0</v>
      </c>
      <c r="G525" s="3">
        <v>-123184.5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99462720</v>
      </c>
      <c r="M525" s="3">
        <v>5628507</v>
      </c>
      <c r="N525" s="3">
        <v>32279400</v>
      </c>
      <c r="O525" s="3">
        <v>9112921000</v>
      </c>
      <c r="P525" s="3">
        <v>16505.95</v>
      </c>
      <c r="Q525" s="3">
        <v>155819000000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33931.65</v>
      </c>
      <c r="AB525" s="3">
        <v>0</v>
      </c>
      <c r="AC525" s="3">
        <v>183397.4</v>
      </c>
      <c r="AD525" s="3">
        <v>37004.01</v>
      </c>
      <c r="AE525" s="3">
        <v>1254461</v>
      </c>
      <c r="AF525" s="3">
        <v>34124.74</v>
      </c>
      <c r="AG525" s="3">
        <v>629.76409999999998</v>
      </c>
      <c r="AH525" s="3">
        <v>0</v>
      </c>
      <c r="AI525" s="3">
        <v>0</v>
      </c>
      <c r="AJ525" s="3">
        <v>155328.20000000001</v>
      </c>
      <c r="AK525" s="3">
        <v>52098.54</v>
      </c>
      <c r="AL525" s="3">
        <v>109637.6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113382.1</v>
      </c>
      <c r="C526" s="3">
        <v>10036.08</v>
      </c>
      <c r="D526" s="3">
        <v>168272</v>
      </c>
      <c r="E526" s="3">
        <v>73947.63</v>
      </c>
      <c r="F526" s="3">
        <v>0</v>
      </c>
      <c r="G526" s="3">
        <v>-103801.2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99494400</v>
      </c>
      <c r="M526" s="3">
        <v>5745032</v>
      </c>
      <c r="N526" s="3">
        <v>32279760</v>
      </c>
      <c r="O526" s="3">
        <v>9112812000</v>
      </c>
      <c r="P526" s="3">
        <v>16810.91</v>
      </c>
      <c r="Q526" s="3">
        <v>155819600000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5799.2830000000004</v>
      </c>
      <c r="AB526" s="3">
        <v>0</v>
      </c>
      <c r="AC526" s="3">
        <v>83366.89</v>
      </c>
      <c r="AD526" s="3">
        <v>18661.38</v>
      </c>
      <c r="AE526" s="3">
        <v>545611.4</v>
      </c>
      <c r="AF526" s="3">
        <v>95781.78</v>
      </c>
      <c r="AG526" s="3">
        <v>1104.71</v>
      </c>
      <c r="AH526" s="3">
        <v>0</v>
      </c>
      <c r="AI526" s="3">
        <v>0</v>
      </c>
      <c r="AJ526" s="3">
        <v>185717.2</v>
      </c>
      <c r="AK526" s="3">
        <v>53999.43</v>
      </c>
      <c r="AL526" s="3">
        <v>102009.1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462298.4</v>
      </c>
      <c r="E527" s="3">
        <v>127546.3</v>
      </c>
      <c r="F527" s="3">
        <v>0</v>
      </c>
      <c r="G527" s="3">
        <v>-38956.53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99534330</v>
      </c>
      <c r="M527" s="3">
        <v>6123870</v>
      </c>
      <c r="N527" s="3">
        <v>32329440</v>
      </c>
      <c r="O527" s="3">
        <v>9112776000</v>
      </c>
      <c r="P527" s="3">
        <v>19249.18</v>
      </c>
      <c r="Q527" s="3">
        <v>155826500000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100112.6</v>
      </c>
      <c r="AD527" s="3">
        <v>22417.91</v>
      </c>
      <c r="AE527" s="3">
        <v>679307.1</v>
      </c>
      <c r="AF527" s="3">
        <v>222742.5</v>
      </c>
      <c r="AG527" s="3">
        <v>1755.9760000000001</v>
      </c>
      <c r="AH527" s="3">
        <v>0</v>
      </c>
      <c r="AI527" s="3">
        <v>0</v>
      </c>
      <c r="AJ527" s="3">
        <v>261808</v>
      </c>
      <c r="AK527" s="3">
        <v>54131.32</v>
      </c>
      <c r="AL527" s="3">
        <v>112028.3</v>
      </c>
      <c r="AM527" s="3">
        <v>1511062</v>
      </c>
      <c r="AN527" s="1">
        <v>7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528477.80000000005</v>
      </c>
      <c r="E528" s="3">
        <v>154082</v>
      </c>
      <c r="F528" s="3">
        <v>0</v>
      </c>
      <c r="G528" s="3">
        <v>-33593.040000000001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99588830</v>
      </c>
      <c r="M528" s="3">
        <v>6464392</v>
      </c>
      <c r="N528" s="3">
        <v>32431590</v>
      </c>
      <c r="O528" s="3">
        <v>9112739000</v>
      </c>
      <c r="P528" s="3">
        <v>21244.45</v>
      </c>
      <c r="Q528" s="3">
        <v>155829800000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84582.65</v>
      </c>
      <c r="AD528" s="3">
        <v>18799.150000000001</v>
      </c>
      <c r="AE528" s="3">
        <v>598893.4</v>
      </c>
      <c r="AF528" s="3">
        <v>233795.3</v>
      </c>
      <c r="AG528" s="3">
        <v>1482.867</v>
      </c>
      <c r="AH528" s="3">
        <v>0</v>
      </c>
      <c r="AI528" s="3">
        <v>0</v>
      </c>
      <c r="AJ528" s="3">
        <v>290856.3</v>
      </c>
      <c r="AK528" s="3">
        <v>54917.33</v>
      </c>
      <c r="AL528" s="3">
        <v>104133.7</v>
      </c>
      <c r="AM528" s="3">
        <v>1622297</v>
      </c>
      <c r="AN528" s="1">
        <v>3</v>
      </c>
    </row>
    <row r="529" spans="1:40" x14ac:dyDescent="0.3">
      <c r="A529" s="2">
        <v>30022</v>
      </c>
      <c r="B529" s="3">
        <v>120728.1</v>
      </c>
      <c r="C529" s="3">
        <v>112.3848</v>
      </c>
      <c r="D529" s="3">
        <v>9339.4179999999997</v>
      </c>
      <c r="E529" s="3">
        <v>80033</v>
      </c>
      <c r="F529" s="3">
        <v>0</v>
      </c>
      <c r="G529" s="3">
        <v>-143204.9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99555770</v>
      </c>
      <c r="M529" s="3">
        <v>6205829</v>
      </c>
      <c r="N529" s="3">
        <v>32388920</v>
      </c>
      <c r="O529" s="3">
        <v>9112587000</v>
      </c>
      <c r="P529" s="3">
        <v>18783.25</v>
      </c>
      <c r="Q529" s="3">
        <v>155829200000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129719.1</v>
      </c>
      <c r="AD529" s="3">
        <v>27485.77</v>
      </c>
      <c r="AE529" s="3">
        <v>804372.3</v>
      </c>
      <c r="AF529" s="3">
        <v>7653.6239999999998</v>
      </c>
      <c r="AG529" s="3">
        <v>24.542269999999998</v>
      </c>
      <c r="AH529" s="3">
        <v>0</v>
      </c>
      <c r="AI529" s="3">
        <v>0</v>
      </c>
      <c r="AJ529" s="3">
        <v>191148.7</v>
      </c>
      <c r="AK529" s="3">
        <v>53331.88</v>
      </c>
      <c r="AL529" s="3">
        <v>104162.1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111511.1</v>
      </c>
      <c r="C530" s="3">
        <v>6640.018</v>
      </c>
      <c r="D530" s="3">
        <v>151485.6</v>
      </c>
      <c r="E530" s="3">
        <v>116698.3</v>
      </c>
      <c r="F530" s="3">
        <v>0</v>
      </c>
      <c r="G530" s="3">
        <v>-111247.8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99604010</v>
      </c>
      <c r="M530" s="3">
        <v>6333443</v>
      </c>
      <c r="N530" s="3">
        <v>32418140</v>
      </c>
      <c r="O530" s="3">
        <v>9112474000</v>
      </c>
      <c r="P530" s="3">
        <v>19454.66</v>
      </c>
      <c r="Q530" s="3">
        <v>155831400000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80339.67</v>
      </c>
      <c r="AD530" s="3">
        <v>18020.52</v>
      </c>
      <c r="AE530" s="3">
        <v>497053.7</v>
      </c>
      <c r="AF530" s="3">
        <v>76126.12</v>
      </c>
      <c r="AG530" s="3">
        <v>755.72040000000004</v>
      </c>
      <c r="AH530" s="3">
        <v>0</v>
      </c>
      <c r="AI530" s="3">
        <v>0</v>
      </c>
      <c r="AJ530" s="3">
        <v>214132</v>
      </c>
      <c r="AK530" s="3">
        <v>54275.74</v>
      </c>
      <c r="AL530" s="3">
        <v>104591.8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113433.2</v>
      </c>
      <c r="C531" s="3">
        <v>19597.240000000002</v>
      </c>
      <c r="D531" s="3">
        <v>1309240</v>
      </c>
      <c r="E531" s="3">
        <v>226727.8</v>
      </c>
      <c r="F531" s="3">
        <v>0</v>
      </c>
      <c r="G531" s="3">
        <v>99995.27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99720930</v>
      </c>
      <c r="M531" s="3">
        <v>6971644</v>
      </c>
      <c r="N531" s="3">
        <v>32562950</v>
      </c>
      <c r="O531" s="3">
        <v>9112577000</v>
      </c>
      <c r="P531" s="3">
        <v>26600.38</v>
      </c>
      <c r="Q531" s="3">
        <v>155834700000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135909.9</v>
      </c>
      <c r="AD531" s="3">
        <v>28214.41</v>
      </c>
      <c r="AE531" s="3">
        <v>786698.4</v>
      </c>
      <c r="AF531" s="3">
        <v>507242.2</v>
      </c>
      <c r="AG531" s="3">
        <v>2482.779</v>
      </c>
      <c r="AH531" s="3">
        <v>0</v>
      </c>
      <c r="AI531" s="3">
        <v>0</v>
      </c>
      <c r="AJ531" s="3">
        <v>398374.9</v>
      </c>
      <c r="AK531" s="3">
        <v>54096.82</v>
      </c>
      <c r="AL531" s="3">
        <v>117680</v>
      </c>
      <c r="AM531" s="3">
        <v>3251020</v>
      </c>
      <c r="AN531" s="1">
        <v>20</v>
      </c>
    </row>
    <row r="532" spans="1:40" x14ac:dyDescent="0.3">
      <c r="A532" s="2">
        <v>30025</v>
      </c>
      <c r="B532" s="3">
        <v>101327</v>
      </c>
      <c r="C532" s="3">
        <v>241.7372</v>
      </c>
      <c r="D532" s="3">
        <v>7656.634</v>
      </c>
      <c r="E532" s="3">
        <v>100397.1</v>
      </c>
      <c r="F532" s="3">
        <v>0</v>
      </c>
      <c r="G532" s="3">
        <v>-176658.2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99689020</v>
      </c>
      <c r="M532" s="3">
        <v>6641302</v>
      </c>
      <c r="N532" s="3">
        <v>32549160</v>
      </c>
      <c r="O532" s="3">
        <v>9112402000</v>
      </c>
      <c r="P532" s="3">
        <v>20845.54</v>
      </c>
      <c r="Q532" s="3">
        <v>155834100000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45253.67</v>
      </c>
      <c r="AB532" s="3">
        <v>0</v>
      </c>
      <c r="AC532" s="3">
        <v>123934.6</v>
      </c>
      <c r="AD532" s="3">
        <v>25885.34</v>
      </c>
      <c r="AE532" s="3">
        <v>869955.5</v>
      </c>
      <c r="AF532" s="3">
        <v>9022.8819999999996</v>
      </c>
      <c r="AG532" s="3">
        <v>46.309069999999998</v>
      </c>
      <c r="AH532" s="3">
        <v>0</v>
      </c>
      <c r="AI532" s="3">
        <v>0</v>
      </c>
      <c r="AJ532" s="3">
        <v>225471.7</v>
      </c>
      <c r="AK532" s="3">
        <v>54339.63</v>
      </c>
      <c r="AL532" s="3">
        <v>115409</v>
      </c>
      <c r="AM532" s="3">
        <v>16844.560000000001</v>
      </c>
      <c r="AN532" s="1">
        <v>21</v>
      </c>
    </row>
    <row r="533" spans="1:40" x14ac:dyDescent="0.3">
      <c r="A533" s="2">
        <v>30026</v>
      </c>
      <c r="B533" s="3">
        <v>113344.9</v>
      </c>
      <c r="C533" s="3">
        <v>955.23910000000001</v>
      </c>
      <c r="D533" s="3">
        <v>6828.7929999999997</v>
      </c>
      <c r="E533" s="3">
        <v>79245.16</v>
      </c>
      <c r="F533" s="3">
        <v>0</v>
      </c>
      <c r="G533" s="3">
        <v>-170359.3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99718770</v>
      </c>
      <c r="M533" s="3">
        <v>6375463</v>
      </c>
      <c r="N533" s="3">
        <v>32576180</v>
      </c>
      <c r="O533" s="3">
        <v>9112237000</v>
      </c>
      <c r="P533" s="3">
        <v>19449.84</v>
      </c>
      <c r="Q533" s="3">
        <v>155834700000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47905.7</v>
      </c>
      <c r="AD533" s="3">
        <v>11630.33</v>
      </c>
      <c r="AE533" s="3">
        <v>317340</v>
      </c>
      <c r="AF533" s="3">
        <v>7732.57</v>
      </c>
      <c r="AG533" s="3">
        <v>98.365409999999997</v>
      </c>
      <c r="AH533" s="3">
        <v>0</v>
      </c>
      <c r="AI533" s="3">
        <v>0</v>
      </c>
      <c r="AJ533" s="3">
        <v>181656.1</v>
      </c>
      <c r="AK533" s="3">
        <v>55653.02</v>
      </c>
      <c r="AL533" s="3">
        <v>106784.1</v>
      </c>
      <c r="AM533" s="3">
        <v>25506</v>
      </c>
      <c r="AN533" s="1">
        <v>24</v>
      </c>
    </row>
    <row r="534" spans="1:40" x14ac:dyDescent="0.3">
      <c r="A534" s="2">
        <v>30027</v>
      </c>
      <c r="B534" s="3">
        <v>125421.2</v>
      </c>
      <c r="C534" s="3">
        <v>0</v>
      </c>
      <c r="D534" s="3">
        <v>4589.5309999999999</v>
      </c>
      <c r="E534" s="3">
        <v>64413.5</v>
      </c>
      <c r="F534" s="3">
        <v>0</v>
      </c>
      <c r="G534" s="3">
        <v>-161982.79999999999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99721770</v>
      </c>
      <c r="M534" s="3">
        <v>6155365</v>
      </c>
      <c r="N534" s="3">
        <v>32616870</v>
      </c>
      <c r="O534" s="3">
        <v>9112073000</v>
      </c>
      <c r="P534" s="3">
        <v>18666.259999999998</v>
      </c>
      <c r="Q534" s="3">
        <v>155837000000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29113.74</v>
      </c>
      <c r="AD534" s="3">
        <v>7900.07</v>
      </c>
      <c r="AE534" s="3">
        <v>129535.3</v>
      </c>
      <c r="AF534" s="3">
        <v>5519.5140000000001</v>
      </c>
      <c r="AG534" s="3">
        <v>0</v>
      </c>
      <c r="AH534" s="3">
        <v>0</v>
      </c>
      <c r="AI534" s="3">
        <v>0</v>
      </c>
      <c r="AJ534" s="3">
        <v>166081.9</v>
      </c>
      <c r="AK534" s="3">
        <v>56817.55</v>
      </c>
      <c r="AL534" s="3">
        <v>96299.32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4758.3509999999997</v>
      </c>
      <c r="E535" s="3">
        <v>53994.75</v>
      </c>
      <c r="F535" s="3">
        <v>0</v>
      </c>
      <c r="G535" s="3">
        <v>-156933.6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99719670</v>
      </c>
      <c r="M535" s="3">
        <v>5962495</v>
      </c>
      <c r="N535" s="3">
        <v>32569590</v>
      </c>
      <c r="O535" s="3">
        <v>9111935000</v>
      </c>
      <c r="P535" s="3">
        <v>18065.169999999998</v>
      </c>
      <c r="Q535" s="3">
        <v>155836700000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</v>
      </c>
      <c r="AB535" s="3">
        <v>0</v>
      </c>
      <c r="AC535" s="3">
        <v>74602.84</v>
      </c>
      <c r="AD535" s="3">
        <v>17563.57</v>
      </c>
      <c r="AE535" s="3">
        <v>473352.8</v>
      </c>
      <c r="AF535" s="3">
        <v>4727.768</v>
      </c>
      <c r="AG535" s="3">
        <v>0</v>
      </c>
      <c r="AH535" s="3">
        <v>0</v>
      </c>
      <c r="AI535" s="3">
        <v>0</v>
      </c>
      <c r="AJ535" s="3">
        <v>156078.29999999999</v>
      </c>
      <c r="AK535" s="3">
        <v>58614.92</v>
      </c>
      <c r="AL535" s="3">
        <v>128765.2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4696.0820000000003</v>
      </c>
      <c r="E536" s="3">
        <v>46217.33</v>
      </c>
      <c r="F536" s="3">
        <v>0</v>
      </c>
      <c r="G536" s="3">
        <v>-151717.20000000001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99714350</v>
      </c>
      <c r="M536" s="3">
        <v>5782715</v>
      </c>
      <c r="N536" s="3">
        <v>32538780</v>
      </c>
      <c r="O536" s="3">
        <v>9111775000</v>
      </c>
      <c r="P536" s="3">
        <v>17387.04</v>
      </c>
      <c r="Q536" s="3">
        <v>155836300000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8807.0789999999997</v>
      </c>
      <c r="AB536" s="3">
        <v>0</v>
      </c>
      <c r="AC536" s="3">
        <v>79401.350000000006</v>
      </c>
      <c r="AD536" s="3">
        <v>18682.64</v>
      </c>
      <c r="AE536" s="3">
        <v>468457.6</v>
      </c>
      <c r="AF536" s="3">
        <v>4097.7079999999996</v>
      </c>
      <c r="AG536" s="3">
        <v>12.85774</v>
      </c>
      <c r="AH536" s="3">
        <v>0</v>
      </c>
      <c r="AI536" s="3">
        <v>0</v>
      </c>
      <c r="AJ536" s="3">
        <v>147765.1</v>
      </c>
      <c r="AK536" s="3">
        <v>54960.34</v>
      </c>
      <c r="AL536" s="3">
        <v>99183.69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4659.6379999999999</v>
      </c>
      <c r="E537" s="3">
        <v>40236.68</v>
      </c>
      <c r="F537" s="3">
        <v>0</v>
      </c>
      <c r="G537" s="3">
        <v>-148675.79999999999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99703360</v>
      </c>
      <c r="M537" s="3">
        <v>5621147</v>
      </c>
      <c r="N537" s="3">
        <v>32498440</v>
      </c>
      <c r="O537" s="3">
        <v>9111622000</v>
      </c>
      <c r="P537" s="3">
        <v>16881.330000000002</v>
      </c>
      <c r="Q537" s="3">
        <v>155836000000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17917.82</v>
      </c>
      <c r="AB537" s="3">
        <v>0</v>
      </c>
      <c r="AC537" s="3">
        <v>74983.61</v>
      </c>
      <c r="AD537" s="3">
        <v>17099.759999999998</v>
      </c>
      <c r="AE537" s="3">
        <v>474235</v>
      </c>
      <c r="AF537" s="3">
        <v>3607.2420000000002</v>
      </c>
      <c r="AG537" s="3">
        <v>8.1306609999999999</v>
      </c>
      <c r="AH537" s="3">
        <v>0</v>
      </c>
      <c r="AI537" s="3">
        <v>0</v>
      </c>
      <c r="AJ537" s="3">
        <v>137773.4</v>
      </c>
      <c r="AK537" s="3">
        <v>55354.27</v>
      </c>
      <c r="AL537" s="3">
        <v>103151.9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4816.1059999999998</v>
      </c>
      <c r="E538" s="3">
        <v>35665.089999999997</v>
      </c>
      <c r="F538" s="3">
        <v>0</v>
      </c>
      <c r="G538" s="3">
        <v>-146103.29999999999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99676280</v>
      </c>
      <c r="M538" s="3">
        <v>5469573</v>
      </c>
      <c r="N538" s="3">
        <v>32390850</v>
      </c>
      <c r="O538" s="3">
        <v>9111475000</v>
      </c>
      <c r="P538" s="3">
        <v>16449.95</v>
      </c>
      <c r="Q538" s="3">
        <v>155835200000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38874.730000000003</v>
      </c>
      <c r="AB538" s="3">
        <v>0</v>
      </c>
      <c r="AC538" s="3">
        <v>126727.4</v>
      </c>
      <c r="AD538" s="3">
        <v>26548.86</v>
      </c>
      <c r="AE538" s="3">
        <v>838034.2</v>
      </c>
      <c r="AF538" s="3">
        <v>3260.8209999999999</v>
      </c>
      <c r="AG538" s="3">
        <v>17.365939999999998</v>
      </c>
      <c r="AH538" s="3">
        <v>0</v>
      </c>
      <c r="AI538" s="3">
        <v>0</v>
      </c>
      <c r="AJ538" s="3">
        <v>131973.6</v>
      </c>
      <c r="AK538" s="3">
        <v>53263.73</v>
      </c>
      <c r="AL538" s="3">
        <v>112857.1</v>
      </c>
      <c r="AM538" s="3">
        <v>6650.1270000000004</v>
      </c>
      <c r="AN538" s="1">
        <v>15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5886.3419999999996</v>
      </c>
      <c r="E539" s="3">
        <v>32169.35</v>
      </c>
      <c r="F539" s="3">
        <v>0</v>
      </c>
      <c r="G539" s="3">
        <v>-143757.79999999999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99653240</v>
      </c>
      <c r="M539" s="3">
        <v>5323276</v>
      </c>
      <c r="N539" s="3">
        <v>32277290</v>
      </c>
      <c r="O539" s="3">
        <v>9111323000</v>
      </c>
      <c r="P539" s="3">
        <v>16065.93</v>
      </c>
      <c r="Q539" s="3">
        <v>155834600000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43818.96</v>
      </c>
      <c r="AB539" s="3">
        <v>0</v>
      </c>
      <c r="AC539" s="3">
        <v>136510.79999999999</v>
      </c>
      <c r="AD539" s="3">
        <v>29150.59</v>
      </c>
      <c r="AE539" s="3">
        <v>754423.9</v>
      </c>
      <c r="AF539" s="3">
        <v>3286.4740000000002</v>
      </c>
      <c r="AG539" s="3">
        <v>62.13635</v>
      </c>
      <c r="AH539" s="3">
        <v>0</v>
      </c>
      <c r="AI539" s="3">
        <v>0</v>
      </c>
      <c r="AJ539" s="3">
        <v>127204</v>
      </c>
      <c r="AK539" s="3">
        <v>50179.7</v>
      </c>
      <c r="AL539" s="3">
        <v>104268.8</v>
      </c>
      <c r="AM539" s="3">
        <v>15190.13</v>
      </c>
      <c r="AN539" s="1">
        <v>4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15974.67</v>
      </c>
      <c r="E540" s="3">
        <v>31335.49</v>
      </c>
      <c r="F540" s="3">
        <v>0</v>
      </c>
      <c r="G540" s="3">
        <v>-139689.70000000001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99625390</v>
      </c>
      <c r="M540" s="3">
        <v>5217740</v>
      </c>
      <c r="N540" s="3">
        <v>32111280</v>
      </c>
      <c r="O540" s="3">
        <v>9111198000</v>
      </c>
      <c r="P540" s="3">
        <v>15725.16</v>
      </c>
      <c r="Q540" s="3">
        <v>155833700000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53863.77</v>
      </c>
      <c r="AB540" s="3">
        <v>0</v>
      </c>
      <c r="AC540" s="3">
        <v>161818.4</v>
      </c>
      <c r="AD540" s="3">
        <v>32345.35</v>
      </c>
      <c r="AE540" s="3">
        <v>945945.8</v>
      </c>
      <c r="AF540" s="3">
        <v>8215.6299999999992</v>
      </c>
      <c r="AG540" s="3">
        <v>305.47579999999999</v>
      </c>
      <c r="AH540" s="3">
        <v>0</v>
      </c>
      <c r="AI540" s="3">
        <v>0</v>
      </c>
      <c r="AJ540" s="3">
        <v>125158.3</v>
      </c>
      <c r="AK540" s="3">
        <v>48982.9</v>
      </c>
      <c r="AL540" s="3">
        <v>129367.1</v>
      </c>
      <c r="AM540" s="3">
        <v>74671.69</v>
      </c>
      <c r="AN540" s="1">
        <v>53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55852.77</v>
      </c>
      <c r="E541" s="3">
        <v>41579.379999999997</v>
      </c>
      <c r="F541" s="3">
        <v>0</v>
      </c>
      <c r="G541" s="3">
        <v>-127650.8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99671460</v>
      </c>
      <c r="M541" s="3">
        <v>5258874</v>
      </c>
      <c r="N541" s="3">
        <v>32026970</v>
      </c>
      <c r="O541" s="3">
        <v>9111076000</v>
      </c>
      <c r="P541" s="3">
        <v>15809.2</v>
      </c>
      <c r="Q541" s="3">
        <v>155835600000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17230.97</v>
      </c>
      <c r="AB541" s="3">
        <v>0</v>
      </c>
      <c r="AC541" s="3">
        <v>111421</v>
      </c>
      <c r="AD541" s="3">
        <v>22834.23</v>
      </c>
      <c r="AE541" s="3">
        <v>615665.30000000005</v>
      </c>
      <c r="AF541" s="3">
        <v>32057.13</v>
      </c>
      <c r="AG541" s="3">
        <v>824.75099999999998</v>
      </c>
      <c r="AH541" s="3">
        <v>0</v>
      </c>
      <c r="AI541" s="3">
        <v>0</v>
      </c>
      <c r="AJ541" s="3">
        <v>139657.5</v>
      </c>
      <c r="AK541" s="3">
        <v>49629.67</v>
      </c>
      <c r="AL541" s="3">
        <v>112564.3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99056.639999999999</v>
      </c>
      <c r="C542" s="3">
        <v>12156.75</v>
      </c>
      <c r="D542" s="3">
        <v>279355.5</v>
      </c>
      <c r="E542" s="3">
        <v>83246.55</v>
      </c>
      <c r="F542" s="3">
        <v>0</v>
      </c>
      <c r="G542" s="3">
        <v>-66862.100000000006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99661310</v>
      </c>
      <c r="M542" s="3">
        <v>5563669</v>
      </c>
      <c r="N542" s="3">
        <v>31938170</v>
      </c>
      <c r="O542" s="3">
        <v>9111000000</v>
      </c>
      <c r="P542" s="3">
        <v>16889.34</v>
      </c>
      <c r="Q542" s="3">
        <v>155836100000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33576.17</v>
      </c>
      <c r="AB542" s="3">
        <v>0</v>
      </c>
      <c r="AC542" s="3">
        <v>191589.6</v>
      </c>
      <c r="AD542" s="3">
        <v>38309.97</v>
      </c>
      <c r="AE542" s="3">
        <v>724057.59999999998</v>
      </c>
      <c r="AF542" s="3">
        <v>116175.8</v>
      </c>
      <c r="AG542" s="3">
        <v>1153.201</v>
      </c>
      <c r="AH542" s="3">
        <v>0</v>
      </c>
      <c r="AI542" s="3">
        <v>0</v>
      </c>
      <c r="AJ542" s="3">
        <v>210866.6</v>
      </c>
      <c r="AK542" s="3">
        <v>46238.71</v>
      </c>
      <c r="AL542" s="3">
        <v>108102.2</v>
      </c>
      <c r="AM542" s="3">
        <v>1017815</v>
      </c>
      <c r="AN542" s="1">
        <v>5</v>
      </c>
    </row>
    <row r="543" spans="1:40" x14ac:dyDescent="0.3">
      <c r="A543" s="2">
        <v>30036</v>
      </c>
      <c r="B543" s="3">
        <v>96150.24</v>
      </c>
      <c r="C543" s="3">
        <v>3330.0160000000001</v>
      </c>
      <c r="D543" s="3">
        <v>94491.65</v>
      </c>
      <c r="E543" s="3">
        <v>68955.44</v>
      </c>
      <c r="F543" s="3">
        <v>0</v>
      </c>
      <c r="G543" s="3">
        <v>-110272.9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99591290</v>
      </c>
      <c r="M543" s="3">
        <v>5550137</v>
      </c>
      <c r="N543" s="3">
        <v>31809490</v>
      </c>
      <c r="O543" s="3">
        <v>9110881000</v>
      </c>
      <c r="P543" s="3">
        <v>16329.77</v>
      </c>
      <c r="Q543" s="3">
        <v>155835000000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84789.98</v>
      </c>
      <c r="AB543" s="3">
        <v>0</v>
      </c>
      <c r="AC543" s="3">
        <v>193151</v>
      </c>
      <c r="AD543" s="3">
        <v>37722.35</v>
      </c>
      <c r="AE543" s="3">
        <v>1419470</v>
      </c>
      <c r="AF543" s="3">
        <v>37450.04</v>
      </c>
      <c r="AG543" s="3">
        <v>376.45209999999997</v>
      </c>
      <c r="AH543" s="3">
        <v>0</v>
      </c>
      <c r="AI543" s="3">
        <v>0</v>
      </c>
      <c r="AJ543" s="3">
        <v>172051.9</v>
      </c>
      <c r="AK543" s="3">
        <v>46185.8</v>
      </c>
      <c r="AL543" s="3">
        <v>107596.1</v>
      </c>
      <c r="AM543" s="3">
        <v>362330.3</v>
      </c>
      <c r="AN543" s="1">
        <v>6</v>
      </c>
    </row>
    <row r="544" spans="1:40" x14ac:dyDescent="0.3">
      <c r="A544" s="2">
        <v>30037</v>
      </c>
      <c r="B544" s="3">
        <v>99171.58</v>
      </c>
      <c r="C544" s="3">
        <v>9625.4339999999993</v>
      </c>
      <c r="D544" s="3">
        <v>226877.1</v>
      </c>
      <c r="E544" s="3">
        <v>102501.9</v>
      </c>
      <c r="F544" s="3">
        <v>0</v>
      </c>
      <c r="G544" s="3">
        <v>-78113.98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99691790</v>
      </c>
      <c r="M544" s="3">
        <v>5740130</v>
      </c>
      <c r="N544" s="3">
        <v>31816940</v>
      </c>
      <c r="O544" s="3">
        <v>9110803000</v>
      </c>
      <c r="P544" s="3">
        <v>17948.38</v>
      </c>
      <c r="Q544" s="3">
        <v>155840100000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93036.07</v>
      </c>
      <c r="AD544" s="3">
        <v>19926.07</v>
      </c>
      <c r="AE544" s="3">
        <v>623509.5</v>
      </c>
      <c r="AF544" s="3">
        <v>99567.54</v>
      </c>
      <c r="AG544" s="3">
        <v>1038.24</v>
      </c>
      <c r="AH544" s="3">
        <v>0</v>
      </c>
      <c r="AI544" s="3">
        <v>0</v>
      </c>
      <c r="AJ544" s="3">
        <v>203823.5</v>
      </c>
      <c r="AK544" s="3">
        <v>48045.83</v>
      </c>
      <c r="AL544" s="3">
        <v>103347.6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96630.8</v>
      </c>
      <c r="C545" s="3">
        <v>7503.49</v>
      </c>
      <c r="D545" s="3">
        <v>139538</v>
      </c>
      <c r="E545" s="3">
        <v>89799.01</v>
      </c>
      <c r="F545" s="3">
        <v>0</v>
      </c>
      <c r="G545" s="3">
        <v>-106653.9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99728260</v>
      </c>
      <c r="M545" s="3">
        <v>5783199</v>
      </c>
      <c r="N545" s="3">
        <v>31812220</v>
      </c>
      <c r="O545" s="3">
        <v>9110713000</v>
      </c>
      <c r="P545" s="3">
        <v>16811.09</v>
      </c>
      <c r="Q545" s="3">
        <v>155848300000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80134.73</v>
      </c>
      <c r="AD545" s="3">
        <v>17406.22</v>
      </c>
      <c r="AE545" s="3">
        <v>579292.30000000005</v>
      </c>
      <c r="AF545" s="3">
        <v>89472</v>
      </c>
      <c r="AG545" s="3">
        <v>827.09690000000001</v>
      </c>
      <c r="AH545" s="3">
        <v>0</v>
      </c>
      <c r="AI545" s="3">
        <v>0</v>
      </c>
      <c r="AJ545" s="3">
        <v>193767.2</v>
      </c>
      <c r="AK545" s="3">
        <v>49886.76</v>
      </c>
      <c r="AL545" s="3">
        <v>118371.1</v>
      </c>
      <c r="AM545" s="3">
        <v>591173.69999999995</v>
      </c>
      <c r="AN545" s="1">
        <v>30</v>
      </c>
    </row>
    <row r="546" spans="1:40" x14ac:dyDescent="0.3">
      <c r="A546" s="2">
        <v>30039</v>
      </c>
      <c r="B546" s="3">
        <v>95976.59</v>
      </c>
      <c r="C546" s="3">
        <v>0</v>
      </c>
      <c r="D546" s="3">
        <v>4316.6589999999997</v>
      </c>
      <c r="E546" s="3">
        <v>55668.98</v>
      </c>
      <c r="F546" s="3">
        <v>0</v>
      </c>
      <c r="G546" s="3">
        <v>-142260.1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99729390</v>
      </c>
      <c r="M546" s="3">
        <v>5593109</v>
      </c>
      <c r="N546" s="3">
        <v>31836280</v>
      </c>
      <c r="O546" s="3">
        <v>9110577000</v>
      </c>
      <c r="P546" s="3">
        <v>15838.83</v>
      </c>
      <c r="Q546" s="3">
        <v>155861200000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23850.32</v>
      </c>
      <c r="AD546" s="3">
        <v>6049.5780000000004</v>
      </c>
      <c r="AE546" s="3">
        <v>134237.1</v>
      </c>
      <c r="AF546" s="3">
        <v>5405.3729999999996</v>
      </c>
      <c r="AG546" s="3">
        <v>0</v>
      </c>
      <c r="AH546" s="3">
        <v>0</v>
      </c>
      <c r="AI546" s="3">
        <v>0</v>
      </c>
      <c r="AJ546" s="3">
        <v>146085.9</v>
      </c>
      <c r="AK546" s="3">
        <v>52055.68</v>
      </c>
      <c r="AL546" s="3">
        <v>98198.42</v>
      </c>
      <c r="AM546" s="3">
        <v>0</v>
      </c>
      <c r="AN546" s="1">
        <v>13</v>
      </c>
    </row>
    <row r="547" spans="1:40" x14ac:dyDescent="0.3">
      <c r="A547" s="2">
        <v>30040</v>
      </c>
      <c r="B547" s="3">
        <v>95880.38</v>
      </c>
      <c r="C547" s="3">
        <v>0</v>
      </c>
      <c r="D547" s="3">
        <v>4571.1930000000002</v>
      </c>
      <c r="E547" s="3">
        <v>45958.63</v>
      </c>
      <c r="F547" s="3">
        <v>0</v>
      </c>
      <c r="G547" s="3">
        <v>-139339.6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99730270</v>
      </c>
      <c r="M547" s="3">
        <v>5435637</v>
      </c>
      <c r="N547" s="3">
        <v>31847720</v>
      </c>
      <c r="O547" s="3">
        <v>9110439000</v>
      </c>
      <c r="P547" s="3">
        <v>15322.23</v>
      </c>
      <c r="Q547" s="3">
        <v>155877200000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22940.87</v>
      </c>
      <c r="AD547" s="3">
        <v>6422.473</v>
      </c>
      <c r="AE547" s="3">
        <v>121282.3</v>
      </c>
      <c r="AF547" s="3">
        <v>4551.1400000000003</v>
      </c>
      <c r="AG547" s="3">
        <v>0</v>
      </c>
      <c r="AH547" s="3">
        <v>0</v>
      </c>
      <c r="AI547" s="3">
        <v>0</v>
      </c>
      <c r="AJ547" s="3">
        <v>129756.8</v>
      </c>
      <c r="AK547" s="3">
        <v>53297.4</v>
      </c>
      <c r="AL547" s="3">
        <v>95388.09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95816.8</v>
      </c>
      <c r="C548" s="3">
        <v>0</v>
      </c>
      <c r="D548" s="3">
        <v>4761.6260000000002</v>
      </c>
      <c r="E548" s="3">
        <v>39135.39</v>
      </c>
      <c r="F548" s="3">
        <v>0</v>
      </c>
      <c r="G548" s="3">
        <v>-138105.29999999999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99731060</v>
      </c>
      <c r="M548" s="3">
        <v>5295612</v>
      </c>
      <c r="N548" s="3">
        <v>31842990</v>
      </c>
      <c r="O548" s="3">
        <v>9110301000</v>
      </c>
      <c r="P548" s="3">
        <v>14972.12</v>
      </c>
      <c r="Q548" s="3">
        <v>155887100000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31168.13</v>
      </c>
      <c r="AD548" s="3">
        <v>8510.348</v>
      </c>
      <c r="AE548" s="3">
        <v>163977.79999999999</v>
      </c>
      <c r="AF548" s="3">
        <v>3936.4569999999999</v>
      </c>
      <c r="AG548" s="3">
        <v>0</v>
      </c>
      <c r="AH548" s="3">
        <v>0</v>
      </c>
      <c r="AI548" s="3">
        <v>0</v>
      </c>
      <c r="AJ548" s="3">
        <v>122292</v>
      </c>
      <c r="AK548" s="3">
        <v>53526.15</v>
      </c>
      <c r="AL548" s="3">
        <v>95868.62</v>
      </c>
      <c r="AM548" s="3">
        <v>0</v>
      </c>
      <c r="AN548" s="1">
        <v>7</v>
      </c>
    </row>
    <row r="549" spans="1:40" x14ac:dyDescent="0.3">
      <c r="A549" s="2">
        <v>30042</v>
      </c>
      <c r="B549" s="3">
        <v>122683</v>
      </c>
      <c r="C549" s="3">
        <v>0</v>
      </c>
      <c r="D549" s="3">
        <v>4880.2049999999999</v>
      </c>
      <c r="E549" s="3">
        <v>34099.980000000003</v>
      </c>
      <c r="F549" s="3">
        <v>0</v>
      </c>
      <c r="G549" s="3">
        <v>-137959.29999999999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99731780</v>
      </c>
      <c r="M549" s="3">
        <v>5170347</v>
      </c>
      <c r="N549" s="3">
        <v>31838750</v>
      </c>
      <c r="O549" s="3">
        <v>9110165000</v>
      </c>
      <c r="P549" s="3">
        <v>14665.65</v>
      </c>
      <c r="Q549" s="3">
        <v>155889500000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23014.86</v>
      </c>
      <c r="AD549" s="3">
        <v>6365.4759999999997</v>
      </c>
      <c r="AE549" s="3">
        <v>97112.34</v>
      </c>
      <c r="AF549" s="3">
        <v>3463.527</v>
      </c>
      <c r="AG549" s="3">
        <v>0</v>
      </c>
      <c r="AH549" s="3">
        <v>0</v>
      </c>
      <c r="AI549" s="3">
        <v>0</v>
      </c>
      <c r="AJ549" s="3">
        <v>115275.8</v>
      </c>
      <c r="AK549" s="3">
        <v>54118.3</v>
      </c>
      <c r="AL549" s="3">
        <v>96510.76</v>
      </c>
      <c r="AM549" s="3">
        <v>0</v>
      </c>
      <c r="AN549" s="1">
        <v>15</v>
      </c>
    </row>
    <row r="550" spans="1:40" x14ac:dyDescent="0.3">
      <c r="A550" s="2">
        <v>30043</v>
      </c>
      <c r="B550" s="3">
        <v>139774.1</v>
      </c>
      <c r="C550" s="3">
        <v>0</v>
      </c>
      <c r="D550" s="3">
        <v>5004.7110000000002</v>
      </c>
      <c r="E550" s="3">
        <v>30305.52</v>
      </c>
      <c r="F550" s="3">
        <v>0</v>
      </c>
      <c r="G550" s="3">
        <v>-136636.20000000001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99732450</v>
      </c>
      <c r="M550" s="3">
        <v>5056726</v>
      </c>
      <c r="N550" s="3">
        <v>31812760</v>
      </c>
      <c r="O550" s="3">
        <v>9110026000</v>
      </c>
      <c r="P550" s="3">
        <v>14395.95</v>
      </c>
      <c r="Q550" s="3">
        <v>155896300000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39413.68</v>
      </c>
      <c r="AD550" s="3">
        <v>10281.33</v>
      </c>
      <c r="AE550" s="3">
        <v>256085.4</v>
      </c>
      <c r="AF550" s="3">
        <v>3099.4650000000001</v>
      </c>
      <c r="AG550" s="3">
        <v>0</v>
      </c>
      <c r="AH550" s="3">
        <v>0</v>
      </c>
      <c r="AI550" s="3">
        <v>0</v>
      </c>
      <c r="AJ550" s="3">
        <v>109297.7</v>
      </c>
      <c r="AK550" s="3">
        <v>53675.8</v>
      </c>
      <c r="AL550" s="3">
        <v>95889.98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137300.1</v>
      </c>
      <c r="C551" s="3">
        <v>304.03039999999999</v>
      </c>
      <c r="D551" s="3">
        <v>5337.2969999999996</v>
      </c>
      <c r="E551" s="3">
        <v>27520.09</v>
      </c>
      <c r="F551" s="3">
        <v>0</v>
      </c>
      <c r="G551" s="3">
        <v>-136082.29999999999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99735600</v>
      </c>
      <c r="M551" s="3">
        <v>4953229</v>
      </c>
      <c r="N551" s="3">
        <v>31764980</v>
      </c>
      <c r="O551" s="3">
        <v>9109886000</v>
      </c>
      <c r="P551" s="3">
        <v>14158.01</v>
      </c>
      <c r="Q551" s="3">
        <v>155899200000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55830.559999999998</v>
      </c>
      <c r="AD551" s="3">
        <v>14107.17</v>
      </c>
      <c r="AE551" s="3">
        <v>355101</v>
      </c>
      <c r="AF551" s="3">
        <v>2844.8960000000002</v>
      </c>
      <c r="AG551" s="3">
        <v>29.503119999999999</v>
      </c>
      <c r="AH551" s="3">
        <v>0</v>
      </c>
      <c r="AI551" s="3">
        <v>0</v>
      </c>
      <c r="AJ551" s="3">
        <v>105500.5</v>
      </c>
      <c r="AK551" s="3">
        <v>52627.81</v>
      </c>
      <c r="AL551" s="3">
        <v>97458.9</v>
      </c>
      <c r="AM551" s="3">
        <v>5597.6679999999997</v>
      </c>
      <c r="AN551" s="1">
        <v>14</v>
      </c>
    </row>
    <row r="552" spans="1:40" x14ac:dyDescent="0.3">
      <c r="A552" s="2">
        <v>30045</v>
      </c>
      <c r="B552" s="3">
        <v>139724.6</v>
      </c>
      <c r="C552" s="3">
        <v>2328.9</v>
      </c>
      <c r="D552" s="3">
        <v>14929.04</v>
      </c>
      <c r="E552" s="3">
        <v>26471.5</v>
      </c>
      <c r="F552" s="3">
        <v>0</v>
      </c>
      <c r="G552" s="3">
        <v>-133047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99744590</v>
      </c>
      <c r="M552" s="3">
        <v>4881087</v>
      </c>
      <c r="N552" s="3">
        <v>31722150</v>
      </c>
      <c r="O552" s="3">
        <v>9109748000</v>
      </c>
      <c r="P552" s="3">
        <v>14071.05</v>
      </c>
      <c r="Q552" s="3">
        <v>155899700000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51516.35</v>
      </c>
      <c r="AD552" s="3">
        <v>12672.29</v>
      </c>
      <c r="AE552" s="3">
        <v>336226.8</v>
      </c>
      <c r="AF552" s="3">
        <v>7973.6869999999999</v>
      </c>
      <c r="AG552" s="3">
        <v>244.72980000000001</v>
      </c>
      <c r="AH552" s="3">
        <v>0</v>
      </c>
      <c r="AI552" s="3">
        <v>0</v>
      </c>
      <c r="AJ552" s="3">
        <v>103031.7</v>
      </c>
      <c r="AK552" s="3">
        <v>52200.45</v>
      </c>
      <c r="AL552" s="3">
        <v>94357.88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139706.4</v>
      </c>
      <c r="C553" s="3">
        <v>5.1114980000000001</v>
      </c>
      <c r="D553" s="3">
        <v>4900.5619999999999</v>
      </c>
      <c r="E553" s="3">
        <v>23664.99</v>
      </c>
      <c r="F553" s="3">
        <v>0</v>
      </c>
      <c r="G553" s="3">
        <v>-135414.79999999999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99745160</v>
      </c>
      <c r="M553" s="3">
        <v>4789224</v>
      </c>
      <c r="N553" s="3">
        <v>31679700</v>
      </c>
      <c r="O553" s="3">
        <v>9109616000</v>
      </c>
      <c r="P553" s="3">
        <v>13744.68</v>
      </c>
      <c r="Q553" s="3">
        <v>155903500000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39032.120000000003</v>
      </c>
      <c r="AD553" s="3">
        <v>10058.41</v>
      </c>
      <c r="AE553" s="3">
        <v>198447.5</v>
      </c>
      <c r="AF553" s="3">
        <v>2545.6729999999998</v>
      </c>
      <c r="AG553" s="3">
        <v>0.74983160000000004</v>
      </c>
      <c r="AH553" s="3">
        <v>0</v>
      </c>
      <c r="AI553" s="3">
        <v>0</v>
      </c>
      <c r="AJ553" s="3">
        <v>96949.03</v>
      </c>
      <c r="AK553" s="3">
        <v>52151.42</v>
      </c>
      <c r="AL553" s="3">
        <v>100378.2</v>
      </c>
      <c r="AM553" s="3">
        <v>211.50069999999999</v>
      </c>
      <c r="AN553" s="1">
        <v>22</v>
      </c>
    </row>
    <row r="554" spans="1:40" x14ac:dyDescent="0.3">
      <c r="A554" s="2">
        <v>30047</v>
      </c>
      <c r="B554" s="3">
        <v>137244.6</v>
      </c>
      <c r="C554" s="3">
        <v>4049.0349999999999</v>
      </c>
      <c r="D554" s="3">
        <v>27609.16</v>
      </c>
      <c r="E554" s="3">
        <v>25118.14</v>
      </c>
      <c r="F554" s="3">
        <v>0</v>
      </c>
      <c r="G554" s="3">
        <v>-129581.9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99760940</v>
      </c>
      <c r="M554" s="3">
        <v>4741832</v>
      </c>
      <c r="N554" s="3">
        <v>31635230</v>
      </c>
      <c r="O554" s="3">
        <v>9109480000</v>
      </c>
      <c r="P554" s="3">
        <v>13782.2</v>
      </c>
      <c r="Q554" s="3">
        <v>155904000000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49716.95</v>
      </c>
      <c r="AD554" s="3">
        <v>12028.93</v>
      </c>
      <c r="AE554" s="3">
        <v>341082.5</v>
      </c>
      <c r="AF554" s="3">
        <v>16056.46</v>
      </c>
      <c r="AG554" s="3">
        <v>320.35719999999998</v>
      </c>
      <c r="AH554" s="3">
        <v>0</v>
      </c>
      <c r="AI554" s="3">
        <v>0</v>
      </c>
      <c r="AJ554" s="3">
        <v>97722.37</v>
      </c>
      <c r="AK554" s="3">
        <v>51709.89</v>
      </c>
      <c r="AL554" s="3">
        <v>92484.24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134785.1</v>
      </c>
      <c r="C555" s="3">
        <v>5142.0919999999996</v>
      </c>
      <c r="D555" s="3">
        <v>41862.89</v>
      </c>
      <c r="E555" s="3">
        <v>26326.03</v>
      </c>
      <c r="F555" s="3">
        <v>0</v>
      </c>
      <c r="G555" s="3">
        <v>-128194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99772000</v>
      </c>
      <c r="M555" s="3">
        <v>4710115</v>
      </c>
      <c r="N555" s="3">
        <v>31582280</v>
      </c>
      <c r="O555" s="3">
        <v>9109360000</v>
      </c>
      <c r="P555" s="3">
        <v>13643.92</v>
      </c>
      <c r="Q555" s="3">
        <v>155904600000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47368.88</v>
      </c>
      <c r="AD555" s="3">
        <v>11318.34</v>
      </c>
      <c r="AE555" s="3">
        <v>331716.7</v>
      </c>
      <c r="AF555" s="3">
        <v>32368.080000000002</v>
      </c>
      <c r="AG555" s="3">
        <v>587.17079999999999</v>
      </c>
      <c r="AH555" s="3">
        <v>0</v>
      </c>
      <c r="AI555" s="3">
        <v>0</v>
      </c>
      <c r="AJ555" s="3">
        <v>98925.43</v>
      </c>
      <c r="AK555" s="3">
        <v>51499.71</v>
      </c>
      <c r="AL555" s="3">
        <v>104521.1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</v>
      </c>
      <c r="C556" s="3">
        <v>0</v>
      </c>
      <c r="D556" s="3">
        <v>4888.8860000000004</v>
      </c>
      <c r="E556" s="3">
        <v>21965.61</v>
      </c>
      <c r="F556" s="3">
        <v>0</v>
      </c>
      <c r="G556" s="3">
        <v>-134623.1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99770690</v>
      </c>
      <c r="M556" s="3">
        <v>4622208</v>
      </c>
      <c r="N556" s="3">
        <v>31496530</v>
      </c>
      <c r="O556" s="3">
        <v>9109211000</v>
      </c>
      <c r="P556" s="3">
        <v>13307.61</v>
      </c>
      <c r="Q556" s="3">
        <v>155904200000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86027.7</v>
      </c>
      <c r="AD556" s="3">
        <v>20553.3</v>
      </c>
      <c r="AE556" s="3">
        <v>434051.1</v>
      </c>
      <c r="AF556" s="3">
        <v>2654.7750000000001</v>
      </c>
      <c r="AG556" s="3">
        <v>0</v>
      </c>
      <c r="AH556" s="3">
        <v>0</v>
      </c>
      <c r="AI556" s="3">
        <v>0</v>
      </c>
      <c r="AJ556" s="3">
        <v>90815.58</v>
      </c>
      <c r="AK556" s="3">
        <v>49058.2</v>
      </c>
      <c r="AL556" s="3">
        <v>90561.01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</v>
      </c>
      <c r="C557" s="3">
        <v>7920.4589999999998</v>
      </c>
      <c r="D557" s="3">
        <v>66887.899999999994</v>
      </c>
      <c r="E557" s="3">
        <v>30028.27</v>
      </c>
      <c r="F557" s="3">
        <v>0</v>
      </c>
      <c r="G557" s="3">
        <v>-124221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99787830</v>
      </c>
      <c r="M557" s="3">
        <v>4638362</v>
      </c>
      <c r="N557" s="3">
        <v>31426130</v>
      </c>
      <c r="O557" s="3">
        <v>9109087000</v>
      </c>
      <c r="P557" s="3">
        <v>13450.82</v>
      </c>
      <c r="Q557" s="3">
        <v>155904700000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75332.160000000003</v>
      </c>
      <c r="AD557" s="3">
        <v>16996.580000000002</v>
      </c>
      <c r="AE557" s="3">
        <v>491029.6</v>
      </c>
      <c r="AF557" s="3">
        <v>49145.440000000002</v>
      </c>
      <c r="AG557" s="3">
        <v>793.96469999999999</v>
      </c>
      <c r="AH557" s="3">
        <v>0</v>
      </c>
      <c r="AI557" s="3">
        <v>0</v>
      </c>
      <c r="AJ557" s="3">
        <v>105108.6</v>
      </c>
      <c r="AK557" s="3">
        <v>49076.88</v>
      </c>
      <c r="AL557" s="3">
        <v>100192.4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181637.2</v>
      </c>
      <c r="C558" s="3">
        <v>15005.41</v>
      </c>
      <c r="D558" s="3">
        <v>178693.3</v>
      </c>
      <c r="E558" s="3">
        <v>45026.91</v>
      </c>
      <c r="F558" s="3">
        <v>0</v>
      </c>
      <c r="G558" s="3">
        <v>-105162.2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99808160</v>
      </c>
      <c r="M558" s="3">
        <v>4733847</v>
      </c>
      <c r="N558" s="3">
        <v>31374920</v>
      </c>
      <c r="O558" s="3">
        <v>9108971000</v>
      </c>
      <c r="P558" s="3">
        <v>13728.91</v>
      </c>
      <c r="Q558" s="3">
        <v>155919900000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99037.68</v>
      </c>
      <c r="AD558" s="3">
        <v>21917.49</v>
      </c>
      <c r="AE558" s="3">
        <v>727213.6</v>
      </c>
      <c r="AF558" s="3">
        <v>112993.1</v>
      </c>
      <c r="AG558" s="3">
        <v>1405.499</v>
      </c>
      <c r="AH558" s="3">
        <v>0</v>
      </c>
      <c r="AI558" s="3">
        <v>0</v>
      </c>
      <c r="AJ558" s="3">
        <v>139993.1</v>
      </c>
      <c r="AK558" s="3">
        <v>47830.1</v>
      </c>
      <c r="AL558" s="3">
        <v>92190.04</v>
      </c>
      <c r="AM558" s="3">
        <v>591029.1</v>
      </c>
      <c r="AN558" s="1">
        <v>4</v>
      </c>
    </row>
    <row r="559" spans="1:40" x14ac:dyDescent="0.3">
      <c r="A559" s="2">
        <v>30052</v>
      </c>
      <c r="B559" s="3">
        <v>244279.7</v>
      </c>
      <c r="C559" s="3">
        <v>39046.39</v>
      </c>
      <c r="D559" s="3">
        <v>1335741</v>
      </c>
      <c r="E559" s="3">
        <v>163166.79999999999</v>
      </c>
      <c r="F559" s="3">
        <v>0</v>
      </c>
      <c r="G559" s="3">
        <v>85598.55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99832100</v>
      </c>
      <c r="M559" s="3">
        <v>5627496</v>
      </c>
      <c r="N559" s="3">
        <v>31489150</v>
      </c>
      <c r="O559" s="3">
        <v>9109052000</v>
      </c>
      <c r="P559" s="3">
        <v>18671.39</v>
      </c>
      <c r="Q559" s="3">
        <v>155925500000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118610.5</v>
      </c>
      <c r="AD559" s="3">
        <v>24773.65</v>
      </c>
      <c r="AE559" s="3">
        <v>936556.3</v>
      </c>
      <c r="AF559" s="3">
        <v>569835</v>
      </c>
      <c r="AG559" s="3">
        <v>4594.0950000000003</v>
      </c>
      <c r="AH559" s="3">
        <v>0</v>
      </c>
      <c r="AI559" s="3">
        <v>0</v>
      </c>
      <c r="AJ559" s="3">
        <v>331317.40000000002</v>
      </c>
      <c r="AK559" s="3">
        <v>46946.57</v>
      </c>
      <c r="AL559" s="3">
        <v>98496.53</v>
      </c>
      <c r="AM559" s="3">
        <v>3370076</v>
      </c>
      <c r="AN559" s="1">
        <v>8</v>
      </c>
    </row>
    <row r="560" spans="1:40" x14ac:dyDescent="0.3">
      <c r="A560" s="2">
        <v>30053</v>
      </c>
      <c r="B560" s="3">
        <v>210629.5</v>
      </c>
      <c r="C560" s="3">
        <v>17446.400000000001</v>
      </c>
      <c r="D560" s="3">
        <v>706151.8</v>
      </c>
      <c r="E560" s="3">
        <v>153592.6</v>
      </c>
      <c r="F560" s="3">
        <v>0</v>
      </c>
      <c r="G560" s="3">
        <v>-20631.419999999998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99850860</v>
      </c>
      <c r="M560" s="3">
        <v>5926832</v>
      </c>
      <c r="N560" s="3">
        <v>31582990</v>
      </c>
      <c r="O560" s="3">
        <v>9109050000</v>
      </c>
      <c r="P560" s="3">
        <v>20580.259999999998</v>
      </c>
      <c r="Q560" s="3">
        <v>155926600000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86976.21</v>
      </c>
      <c r="AD560" s="3">
        <v>18654.28</v>
      </c>
      <c r="AE560" s="3">
        <v>684761.8</v>
      </c>
      <c r="AF560" s="3">
        <v>308556.09999999998</v>
      </c>
      <c r="AG560" s="3">
        <v>2385.9180000000001</v>
      </c>
      <c r="AH560" s="3">
        <v>0</v>
      </c>
      <c r="AI560" s="3">
        <v>0</v>
      </c>
      <c r="AJ560" s="3">
        <v>299338.09999999998</v>
      </c>
      <c r="AK560" s="3">
        <v>47987.28</v>
      </c>
      <c r="AL560" s="3">
        <v>118522.5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191786.1</v>
      </c>
      <c r="C561" s="3">
        <v>10391.299999999999</v>
      </c>
      <c r="D561" s="3">
        <v>353794.5</v>
      </c>
      <c r="E561" s="3">
        <v>131061.7</v>
      </c>
      <c r="F561" s="3">
        <v>0</v>
      </c>
      <c r="G561" s="3">
        <v>-93229.3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99692960</v>
      </c>
      <c r="M561" s="3">
        <v>5970754</v>
      </c>
      <c r="N561" s="3">
        <v>31578740</v>
      </c>
      <c r="O561" s="3">
        <v>9108944000</v>
      </c>
      <c r="P561" s="3">
        <v>19994.98</v>
      </c>
      <c r="Q561" s="3">
        <v>155925900000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144501.20000000001</v>
      </c>
      <c r="AD561" s="3">
        <v>30614.29</v>
      </c>
      <c r="AE561" s="3">
        <v>1302731</v>
      </c>
      <c r="AF561" s="3">
        <v>169057.9</v>
      </c>
      <c r="AG561" s="3">
        <v>1374.124</v>
      </c>
      <c r="AH561" s="3">
        <v>0</v>
      </c>
      <c r="AI561" s="3">
        <v>0</v>
      </c>
      <c r="AJ561" s="3">
        <v>236051.4</v>
      </c>
      <c r="AK561" s="3">
        <v>45377.46</v>
      </c>
      <c r="AL561" s="3">
        <v>95806.1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738141.1</v>
      </c>
      <c r="C562" s="3">
        <v>14169.74</v>
      </c>
      <c r="D562" s="3">
        <v>569587.80000000005</v>
      </c>
      <c r="E562" s="3">
        <v>154888.5</v>
      </c>
      <c r="F562" s="3">
        <v>0</v>
      </c>
      <c r="G562" s="3">
        <v>-47581.8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99661640</v>
      </c>
      <c r="M562" s="3">
        <v>6164098</v>
      </c>
      <c r="N562" s="3">
        <v>31692240</v>
      </c>
      <c r="O562" s="3">
        <v>9108902000</v>
      </c>
      <c r="P562" s="3">
        <v>21893.31</v>
      </c>
      <c r="Q562" s="3">
        <v>155926400000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53006.84</v>
      </c>
      <c r="AD562" s="3">
        <v>12959.31</v>
      </c>
      <c r="AE562" s="3">
        <v>572688</v>
      </c>
      <c r="AF562" s="3">
        <v>253057</v>
      </c>
      <c r="AG562" s="3">
        <v>1862.999</v>
      </c>
      <c r="AH562" s="3">
        <v>0</v>
      </c>
      <c r="AI562" s="3">
        <v>0</v>
      </c>
      <c r="AJ562" s="3">
        <v>265848</v>
      </c>
      <c r="AK562" s="3">
        <v>47360.09</v>
      </c>
      <c r="AL562" s="3">
        <v>99352.2</v>
      </c>
      <c r="AM562" s="3">
        <v>1641539</v>
      </c>
      <c r="AN562" s="1">
        <v>17</v>
      </c>
    </row>
    <row r="563" spans="1:40" x14ac:dyDescent="0.3">
      <c r="A563" s="2">
        <v>30056</v>
      </c>
      <c r="B563" s="3">
        <v>1576420</v>
      </c>
      <c r="C563" s="3">
        <v>10044.81</v>
      </c>
      <c r="D563" s="3">
        <v>320447</v>
      </c>
      <c r="E563" s="3">
        <v>134855.1</v>
      </c>
      <c r="F563" s="3">
        <v>0</v>
      </c>
      <c r="G563" s="3">
        <v>-103615.2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99261560</v>
      </c>
      <c r="M563" s="3">
        <v>6128466</v>
      </c>
      <c r="N563" s="3">
        <v>31734460</v>
      </c>
      <c r="O563" s="3">
        <v>9108805000</v>
      </c>
      <c r="P563" s="3">
        <v>21073.94</v>
      </c>
      <c r="Q563" s="3">
        <v>155924400000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74016.81</v>
      </c>
      <c r="AD563" s="3">
        <v>16810.23</v>
      </c>
      <c r="AE563" s="3">
        <v>1177259</v>
      </c>
      <c r="AF563" s="3">
        <v>155863.9</v>
      </c>
      <c r="AG563" s="3">
        <v>1325.635</v>
      </c>
      <c r="AH563" s="3">
        <v>0</v>
      </c>
      <c r="AI563" s="3">
        <v>0</v>
      </c>
      <c r="AJ563" s="3">
        <v>221731.20000000001</v>
      </c>
      <c r="AK563" s="3">
        <v>47197.18</v>
      </c>
      <c r="AL563" s="3">
        <v>105515.4</v>
      </c>
      <c r="AM563" s="3">
        <v>1021576</v>
      </c>
      <c r="AN563" s="1">
        <v>10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489913.7</v>
      </c>
      <c r="E564" s="3">
        <v>149508</v>
      </c>
      <c r="F564" s="3">
        <v>0</v>
      </c>
      <c r="G564" s="3">
        <v>-68395.58</v>
      </c>
      <c r="H564" s="3">
        <v>0</v>
      </c>
      <c r="I564" s="3">
        <v>1142562000</v>
      </c>
      <c r="J564" s="3">
        <v>0</v>
      </c>
      <c r="K564" s="3">
        <v>0</v>
      </c>
      <c r="L564" s="3">
        <v>98774670</v>
      </c>
      <c r="M564" s="3">
        <v>6104021</v>
      </c>
      <c r="N564" s="3">
        <v>31799050</v>
      </c>
      <c r="O564" s="3">
        <v>9108746000</v>
      </c>
      <c r="P564" s="3">
        <v>22717.35</v>
      </c>
      <c r="Q564" s="3">
        <v>155921800000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54616.69</v>
      </c>
      <c r="AD564" s="3">
        <v>12581.26</v>
      </c>
      <c r="AE564" s="3">
        <v>1145460</v>
      </c>
      <c r="AF564" s="3">
        <v>226890.4</v>
      </c>
      <c r="AG564" s="3">
        <v>1930.913</v>
      </c>
      <c r="AH564" s="3">
        <v>0</v>
      </c>
      <c r="AI564" s="3">
        <v>0</v>
      </c>
      <c r="AJ564" s="3">
        <v>225068.6</v>
      </c>
      <c r="AK564" s="3">
        <v>48967.09</v>
      </c>
      <c r="AL564" s="3">
        <v>105904.7</v>
      </c>
      <c r="AM564" s="3">
        <v>1627930</v>
      </c>
      <c r="AN564" s="1">
        <v>11</v>
      </c>
    </row>
    <row r="565" spans="1:40" x14ac:dyDescent="0.3">
      <c r="A565" s="2">
        <v>30058</v>
      </c>
      <c r="B565" s="3">
        <v>2674852</v>
      </c>
      <c r="C565" s="3">
        <v>19228.68</v>
      </c>
      <c r="D565" s="3">
        <v>960394.7</v>
      </c>
      <c r="E565" s="3">
        <v>198503.2</v>
      </c>
      <c r="F565" s="3">
        <v>0</v>
      </c>
      <c r="G565" s="3">
        <v>12058.95</v>
      </c>
      <c r="H565" s="3">
        <v>0</v>
      </c>
      <c r="I565" s="3">
        <v>1138914000</v>
      </c>
      <c r="J565" s="3">
        <v>0</v>
      </c>
      <c r="K565" s="3">
        <v>0</v>
      </c>
      <c r="L565" s="3">
        <v>98126310</v>
      </c>
      <c r="M565" s="3">
        <v>6221137</v>
      </c>
      <c r="N565" s="3">
        <v>31935130</v>
      </c>
      <c r="O565" s="3">
        <v>9108766000</v>
      </c>
      <c r="P565" s="3">
        <v>25256.080000000002</v>
      </c>
      <c r="Q565" s="3">
        <v>155919200000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48589.05</v>
      </c>
      <c r="AD565" s="3">
        <v>12966.69</v>
      </c>
      <c r="AE565" s="3">
        <v>1427865</v>
      </c>
      <c r="AF565" s="3">
        <v>389108.1</v>
      </c>
      <c r="AG565" s="3">
        <v>2705.973</v>
      </c>
      <c r="AH565" s="3">
        <v>0</v>
      </c>
      <c r="AI565" s="3">
        <v>0</v>
      </c>
      <c r="AJ565" s="3">
        <v>287779.8</v>
      </c>
      <c r="AK565" s="3">
        <v>49217.33</v>
      </c>
      <c r="AL565" s="3">
        <v>103142.9</v>
      </c>
      <c r="AM565" s="3">
        <v>2851656</v>
      </c>
      <c r="AN565" s="1">
        <v>5</v>
      </c>
    </row>
    <row r="566" spans="1:40" x14ac:dyDescent="0.3">
      <c r="A566" s="2">
        <v>30059</v>
      </c>
      <c r="B566" s="3">
        <v>2679096</v>
      </c>
      <c r="C566" s="3">
        <v>22751.02</v>
      </c>
      <c r="D566" s="3">
        <v>1481675</v>
      </c>
      <c r="E566" s="3">
        <v>252593.3</v>
      </c>
      <c r="F566" s="3">
        <v>0</v>
      </c>
      <c r="G566" s="3">
        <v>103540.9</v>
      </c>
      <c r="H566" s="3">
        <v>0</v>
      </c>
      <c r="I566" s="3">
        <v>1134034000</v>
      </c>
      <c r="J566" s="3">
        <v>0</v>
      </c>
      <c r="K566" s="3">
        <v>0</v>
      </c>
      <c r="L566" s="3">
        <v>97375730</v>
      </c>
      <c r="M566" s="3">
        <v>6409740</v>
      </c>
      <c r="N566" s="3">
        <v>32119400</v>
      </c>
      <c r="O566" s="3">
        <v>9108894000</v>
      </c>
      <c r="P566" s="3">
        <v>28413.52</v>
      </c>
      <c r="Q566" s="3">
        <v>155917000000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46258.11</v>
      </c>
      <c r="AD566" s="3">
        <v>11715.55</v>
      </c>
      <c r="AE566" s="3">
        <v>1757969</v>
      </c>
      <c r="AF566" s="3">
        <v>535027.1</v>
      </c>
      <c r="AG566" s="3">
        <v>3288.4340000000002</v>
      </c>
      <c r="AH566" s="3">
        <v>0</v>
      </c>
      <c r="AI566" s="3">
        <v>0</v>
      </c>
      <c r="AJ566" s="3">
        <v>352339.20000000001</v>
      </c>
      <c r="AK566" s="3">
        <v>51538.73</v>
      </c>
      <c r="AL566" s="3">
        <v>121839.9</v>
      </c>
      <c r="AM566" s="3">
        <v>4136069</v>
      </c>
      <c r="AN566" s="1">
        <v>35</v>
      </c>
    </row>
    <row r="567" spans="1:40" x14ac:dyDescent="0.3">
      <c r="A567" s="2">
        <v>30060</v>
      </c>
      <c r="B567" s="3">
        <v>2679617</v>
      </c>
      <c r="C567" s="3">
        <v>21348.67</v>
      </c>
      <c r="D567" s="3">
        <v>1485132</v>
      </c>
      <c r="E567" s="3">
        <v>279143</v>
      </c>
      <c r="F567" s="3">
        <v>0</v>
      </c>
      <c r="G567" s="3">
        <v>83608.27</v>
      </c>
      <c r="H567" s="3">
        <v>0</v>
      </c>
      <c r="I567" s="3">
        <v>1129155000</v>
      </c>
      <c r="J567" s="3">
        <v>0</v>
      </c>
      <c r="K567" s="3">
        <v>0</v>
      </c>
      <c r="L567" s="3">
        <v>96802390</v>
      </c>
      <c r="M567" s="3">
        <v>6449001</v>
      </c>
      <c r="N567" s="3">
        <v>32339280</v>
      </c>
      <c r="O567" s="3">
        <v>9108998000</v>
      </c>
      <c r="P567" s="3">
        <v>31922.78</v>
      </c>
      <c r="Q567" s="3">
        <v>155914900000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30150.03</v>
      </c>
      <c r="AD567" s="3">
        <v>8876.8279999999995</v>
      </c>
      <c r="AE567" s="3">
        <v>1608417</v>
      </c>
      <c r="AF567" s="3">
        <v>507181</v>
      </c>
      <c r="AG567" s="3">
        <v>3128.154</v>
      </c>
      <c r="AH567" s="3">
        <v>0</v>
      </c>
      <c r="AI567" s="3">
        <v>0</v>
      </c>
      <c r="AJ567" s="3">
        <v>365585.7</v>
      </c>
      <c r="AK567" s="3">
        <v>51717.97</v>
      </c>
      <c r="AL567" s="3">
        <v>115585.3</v>
      </c>
      <c r="AM567" s="3">
        <v>4387300</v>
      </c>
      <c r="AN567" s="1">
        <v>5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1847850</v>
      </c>
      <c r="E568" s="3">
        <v>320381.40000000002</v>
      </c>
      <c r="F568" s="3">
        <v>0</v>
      </c>
      <c r="G568" s="3">
        <v>140494.20000000001</v>
      </c>
      <c r="H568" s="3">
        <v>0</v>
      </c>
      <c r="I568" s="3">
        <v>1123538000</v>
      </c>
      <c r="J568" s="3">
        <v>0</v>
      </c>
      <c r="K568" s="3">
        <v>0</v>
      </c>
      <c r="L568" s="3">
        <v>96032850</v>
      </c>
      <c r="M568" s="3">
        <v>6571677</v>
      </c>
      <c r="N568" s="3">
        <v>32597980</v>
      </c>
      <c r="O568" s="3">
        <v>9109177000</v>
      </c>
      <c r="P568" s="3">
        <v>35156.46</v>
      </c>
      <c r="Q568" s="3">
        <v>155913100000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24499.97</v>
      </c>
      <c r="AD568" s="3">
        <v>8367.5859999999993</v>
      </c>
      <c r="AE568" s="3">
        <v>1803681</v>
      </c>
      <c r="AF568" s="3">
        <v>591636.5</v>
      </c>
      <c r="AG568" s="3">
        <v>3289.328</v>
      </c>
      <c r="AH568" s="3">
        <v>0</v>
      </c>
      <c r="AI568" s="3">
        <v>0</v>
      </c>
      <c r="AJ568" s="3">
        <v>416746.6</v>
      </c>
      <c r="AK568" s="3">
        <v>53177.09</v>
      </c>
      <c r="AL568" s="3">
        <v>133565.5</v>
      </c>
      <c r="AM568" s="3">
        <v>5215060</v>
      </c>
      <c r="AN568" s="1">
        <v>49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1653586</v>
      </c>
      <c r="E569" s="3">
        <v>328007.3</v>
      </c>
      <c r="F569" s="3">
        <v>0</v>
      </c>
      <c r="G569" s="3">
        <v>122501.7</v>
      </c>
      <c r="H569" s="3">
        <v>0</v>
      </c>
      <c r="I569" s="3">
        <v>1118194000</v>
      </c>
      <c r="J569" s="3">
        <v>0</v>
      </c>
      <c r="K569" s="3">
        <v>0</v>
      </c>
      <c r="L569" s="3">
        <v>95845590</v>
      </c>
      <c r="M569" s="3">
        <v>6618231</v>
      </c>
      <c r="N569" s="3">
        <v>32848300</v>
      </c>
      <c r="O569" s="3">
        <v>9109344000</v>
      </c>
      <c r="P569" s="3">
        <v>35887.89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18062.3</v>
      </c>
      <c r="AD569" s="3">
        <v>6613.0249999999996</v>
      </c>
      <c r="AE569" s="3">
        <v>1320606</v>
      </c>
      <c r="AF569" s="3">
        <v>462401.8</v>
      </c>
      <c r="AG569" s="3">
        <v>2752.11</v>
      </c>
      <c r="AH569" s="3">
        <v>0</v>
      </c>
      <c r="AI569" s="3">
        <v>0</v>
      </c>
      <c r="AJ569" s="3">
        <v>410093.9</v>
      </c>
      <c r="AK569" s="3">
        <v>56249.7</v>
      </c>
      <c r="AL569" s="3">
        <v>141724.79999999999</v>
      </c>
      <c r="AM569" s="3">
        <v>5027555</v>
      </c>
      <c r="AN569" s="1">
        <v>14</v>
      </c>
    </row>
    <row r="570" spans="1:40" x14ac:dyDescent="0.3">
      <c r="A570" s="2">
        <v>30063</v>
      </c>
      <c r="B570" s="3">
        <v>3176811</v>
      </c>
      <c r="C570" s="3">
        <v>22681.29</v>
      </c>
      <c r="D570" s="3">
        <v>3009601</v>
      </c>
      <c r="E570" s="3">
        <v>420288.4</v>
      </c>
      <c r="F570" s="3">
        <v>0</v>
      </c>
      <c r="G570" s="3">
        <v>311164</v>
      </c>
      <c r="H570" s="3">
        <v>0</v>
      </c>
      <c r="I570" s="3">
        <v>1110313000</v>
      </c>
      <c r="J570" s="3">
        <v>0</v>
      </c>
      <c r="K570" s="3">
        <v>0</v>
      </c>
      <c r="L570" s="3">
        <v>95021670</v>
      </c>
      <c r="M570" s="3">
        <v>7202143</v>
      </c>
      <c r="N570" s="3">
        <v>33226530</v>
      </c>
      <c r="O570" s="3">
        <v>9109716000</v>
      </c>
      <c r="P570" s="3">
        <v>40916.11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18829.740000000002</v>
      </c>
      <c r="AD570" s="3">
        <v>6836.8559999999998</v>
      </c>
      <c r="AE570" s="3">
        <v>1837691</v>
      </c>
      <c r="AF570" s="3">
        <v>752949.7</v>
      </c>
      <c r="AG570" s="3">
        <v>3462.7919999999999</v>
      </c>
      <c r="AH570" s="3">
        <v>0</v>
      </c>
      <c r="AI570" s="3">
        <v>0</v>
      </c>
      <c r="AJ570" s="3">
        <v>557900.19999999995</v>
      </c>
      <c r="AK570" s="3">
        <v>58059.72</v>
      </c>
      <c r="AL570" s="3">
        <v>160864.5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3352950</v>
      </c>
      <c r="C571" s="3">
        <v>24106.51</v>
      </c>
      <c r="D571" s="3">
        <v>3750960</v>
      </c>
      <c r="E571" s="3">
        <v>493137.7</v>
      </c>
      <c r="F571" s="3">
        <v>0</v>
      </c>
      <c r="G571" s="3">
        <v>375989.3</v>
      </c>
      <c r="H571" s="3">
        <v>0</v>
      </c>
      <c r="I571" s="3">
        <v>1100663000</v>
      </c>
      <c r="J571" s="3">
        <v>0</v>
      </c>
      <c r="K571" s="3">
        <v>0</v>
      </c>
      <c r="L571" s="3">
        <v>94403540</v>
      </c>
      <c r="M571" s="3">
        <v>7845177</v>
      </c>
      <c r="N571" s="3">
        <v>33673730</v>
      </c>
      <c r="O571" s="3">
        <v>9110172000</v>
      </c>
      <c r="P571" s="3">
        <v>46229.32</v>
      </c>
      <c r="Q571" s="3">
        <v>155909300000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19314.27</v>
      </c>
      <c r="AD571" s="3">
        <v>6655.4759999999997</v>
      </c>
      <c r="AE571" s="3">
        <v>2272948</v>
      </c>
      <c r="AF571" s="3">
        <v>878488.9</v>
      </c>
      <c r="AG571" s="3">
        <v>3769.0920000000001</v>
      </c>
      <c r="AH571" s="3">
        <v>0</v>
      </c>
      <c r="AI571" s="3">
        <v>0</v>
      </c>
      <c r="AJ571" s="3">
        <v>648940.4</v>
      </c>
      <c r="AK571" s="3">
        <v>61327.199999999997</v>
      </c>
      <c r="AL571" s="3">
        <v>182442.7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3866625</v>
      </c>
      <c r="C572" s="3">
        <v>22848.39</v>
      </c>
      <c r="D572" s="3">
        <v>3861568</v>
      </c>
      <c r="E572" s="3">
        <v>536396</v>
      </c>
      <c r="F572" s="3">
        <v>0</v>
      </c>
      <c r="G572" s="3">
        <v>340730.1</v>
      </c>
      <c r="H572" s="3">
        <v>0</v>
      </c>
      <c r="I572" s="3">
        <v>1090414000</v>
      </c>
      <c r="J572" s="3">
        <v>0</v>
      </c>
      <c r="K572" s="3">
        <v>0</v>
      </c>
      <c r="L572" s="3">
        <v>94617730</v>
      </c>
      <c r="M572" s="3">
        <v>8400990</v>
      </c>
      <c r="N572" s="3">
        <v>34136300</v>
      </c>
      <c r="O572" s="3">
        <v>9110599000</v>
      </c>
      <c r="P572" s="3">
        <v>47709.84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17914.41</v>
      </c>
      <c r="AD572" s="3">
        <v>6252.2219999999998</v>
      </c>
      <c r="AE572" s="3">
        <v>2186535</v>
      </c>
      <c r="AF572" s="3">
        <v>861009</v>
      </c>
      <c r="AG572" s="3">
        <v>3585.6469999999999</v>
      </c>
      <c r="AH572" s="3">
        <v>0</v>
      </c>
      <c r="AI572" s="3">
        <v>0</v>
      </c>
      <c r="AJ572" s="3">
        <v>675616.7</v>
      </c>
      <c r="AK572" s="3">
        <v>67175.429999999993</v>
      </c>
      <c r="AL572" s="3">
        <v>195157.8</v>
      </c>
      <c r="AM572" s="3">
        <v>10005280</v>
      </c>
      <c r="AN572" s="1">
        <v>8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4431057</v>
      </c>
      <c r="E573" s="3">
        <v>577696.9</v>
      </c>
      <c r="F573" s="3">
        <v>0</v>
      </c>
      <c r="G573" s="3">
        <v>392381.6</v>
      </c>
      <c r="H573" s="3">
        <v>0</v>
      </c>
      <c r="I573" s="3">
        <v>1079362000</v>
      </c>
      <c r="J573" s="3">
        <v>0</v>
      </c>
      <c r="K573" s="3">
        <v>0</v>
      </c>
      <c r="L573" s="3">
        <v>94898000</v>
      </c>
      <c r="M573" s="3">
        <v>9035356</v>
      </c>
      <c r="N573" s="3">
        <v>34633040</v>
      </c>
      <c r="O573" s="3">
        <v>9111097000</v>
      </c>
      <c r="P573" s="3">
        <v>48015.05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17486.560000000001</v>
      </c>
      <c r="AD573" s="3">
        <v>6040.6850000000004</v>
      </c>
      <c r="AE573" s="3">
        <v>2125069</v>
      </c>
      <c r="AF573" s="3">
        <v>886944.4</v>
      </c>
      <c r="AG573" s="3">
        <v>3337.07</v>
      </c>
      <c r="AH573" s="3">
        <v>0</v>
      </c>
      <c r="AI573" s="3">
        <v>0</v>
      </c>
      <c r="AJ573" s="3">
        <v>732751.5</v>
      </c>
      <c r="AK573" s="3">
        <v>71925.09</v>
      </c>
      <c r="AL573" s="3">
        <v>218536.5</v>
      </c>
      <c r="AM573" s="3">
        <v>10818420</v>
      </c>
      <c r="AN573" s="1">
        <v>18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4922964</v>
      </c>
      <c r="E574" s="3">
        <v>614709.6</v>
      </c>
      <c r="F574" s="3">
        <v>0</v>
      </c>
      <c r="G574" s="3">
        <v>391228.8</v>
      </c>
      <c r="H574" s="3">
        <v>0</v>
      </c>
      <c r="I574" s="3">
        <v>1067572000</v>
      </c>
      <c r="J574" s="3">
        <v>0</v>
      </c>
      <c r="K574" s="3">
        <v>0</v>
      </c>
      <c r="L574" s="3">
        <v>95226270</v>
      </c>
      <c r="M574" s="3">
        <v>9673714</v>
      </c>
      <c r="N574" s="3">
        <v>35147350</v>
      </c>
      <c r="O574" s="3">
        <v>9111605000</v>
      </c>
      <c r="P574" s="3">
        <v>49724.56</v>
      </c>
      <c r="Q574" s="3">
        <v>155907700000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3371644</v>
      </c>
      <c r="AB574" s="3">
        <v>0</v>
      </c>
      <c r="AC574" s="3">
        <v>18884.2</v>
      </c>
      <c r="AD574" s="3">
        <v>6113.125</v>
      </c>
      <c r="AE574" s="3">
        <v>2177838</v>
      </c>
      <c r="AF574" s="3">
        <v>916286.7</v>
      </c>
      <c r="AG574" s="3">
        <v>3147.51</v>
      </c>
      <c r="AH574" s="3">
        <v>0</v>
      </c>
      <c r="AI574" s="3">
        <v>0</v>
      </c>
      <c r="AJ574" s="3">
        <v>770710.1</v>
      </c>
      <c r="AK574" s="3">
        <v>77697.570000000007</v>
      </c>
      <c r="AL574" s="3">
        <v>237533.5</v>
      </c>
      <c r="AM574" s="3">
        <v>11558850</v>
      </c>
      <c r="AN574" s="1">
        <v>10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5452985</v>
      </c>
      <c r="E575" s="3">
        <v>648057.1</v>
      </c>
      <c r="F575" s="3">
        <v>0</v>
      </c>
      <c r="G575" s="3">
        <v>421002.4</v>
      </c>
      <c r="H575" s="3">
        <v>0</v>
      </c>
      <c r="I575" s="3">
        <v>1055015000</v>
      </c>
      <c r="J575" s="3">
        <v>0</v>
      </c>
      <c r="K575" s="3">
        <v>0</v>
      </c>
      <c r="L575" s="3">
        <v>95810380</v>
      </c>
      <c r="M575" s="3">
        <v>10272280</v>
      </c>
      <c r="N575" s="3">
        <v>35699600</v>
      </c>
      <c r="O575" s="3">
        <v>9112148000</v>
      </c>
      <c r="P575" s="3">
        <v>49041.11</v>
      </c>
      <c r="Q575" s="3">
        <v>155908300000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19391.689999999999</v>
      </c>
      <c r="AD575" s="3">
        <v>5407.23</v>
      </c>
      <c r="AE575" s="3">
        <v>2051886</v>
      </c>
      <c r="AF575" s="3">
        <v>922813.4</v>
      </c>
      <c r="AG575" s="3">
        <v>2919.1640000000002</v>
      </c>
      <c r="AH575" s="3">
        <v>0</v>
      </c>
      <c r="AI575" s="3">
        <v>0</v>
      </c>
      <c r="AJ575" s="3">
        <v>819563.2</v>
      </c>
      <c r="AK575" s="3">
        <v>82493.009999999995</v>
      </c>
      <c r="AL575" s="3">
        <v>247923.7</v>
      </c>
      <c r="AM575" s="3">
        <v>12337060</v>
      </c>
      <c r="AN575" s="1">
        <v>11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6357365</v>
      </c>
      <c r="E576" s="3">
        <v>698865.9</v>
      </c>
      <c r="F576" s="3">
        <v>0</v>
      </c>
      <c r="G576" s="3">
        <v>467380.5</v>
      </c>
      <c r="H576" s="3">
        <v>0</v>
      </c>
      <c r="I576" s="3">
        <v>1041233000</v>
      </c>
      <c r="J576" s="3">
        <v>0</v>
      </c>
      <c r="K576" s="3">
        <v>0</v>
      </c>
      <c r="L576" s="3">
        <v>96172290</v>
      </c>
      <c r="M576" s="3">
        <v>10894450</v>
      </c>
      <c r="N576" s="3">
        <v>36251370</v>
      </c>
      <c r="O576" s="3">
        <v>9112776000</v>
      </c>
      <c r="P576" s="3">
        <v>54265.41</v>
      </c>
      <c r="Q576" s="3">
        <v>155909700000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25114.77</v>
      </c>
      <c r="AD576" s="3">
        <v>7124.0339999999997</v>
      </c>
      <c r="AE576" s="3">
        <v>2414142</v>
      </c>
      <c r="AF576" s="3">
        <v>1038121</v>
      </c>
      <c r="AG576" s="3">
        <v>2932.4140000000002</v>
      </c>
      <c r="AH576" s="3">
        <v>0</v>
      </c>
      <c r="AI576" s="3">
        <v>0</v>
      </c>
      <c r="AJ576" s="3">
        <v>866187.4</v>
      </c>
      <c r="AK576" s="3">
        <v>88260.96</v>
      </c>
      <c r="AL576" s="3">
        <v>289315.90000000002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6315071</v>
      </c>
      <c r="E577" s="3">
        <v>715658.7</v>
      </c>
      <c r="F577" s="3">
        <v>0</v>
      </c>
      <c r="G577" s="3">
        <v>390439.4</v>
      </c>
      <c r="H577" s="3">
        <v>0</v>
      </c>
      <c r="I577" s="3">
        <v>1027462000</v>
      </c>
      <c r="J577" s="3">
        <v>0</v>
      </c>
      <c r="K577" s="3">
        <v>0</v>
      </c>
      <c r="L577" s="3">
        <v>96869660</v>
      </c>
      <c r="M577" s="3">
        <v>11398990</v>
      </c>
      <c r="N577" s="3">
        <v>36804210</v>
      </c>
      <c r="O577" s="3">
        <v>9113318000</v>
      </c>
      <c r="P577" s="3">
        <v>56064.98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24758.67</v>
      </c>
      <c r="AD577" s="3">
        <v>6849.9629999999997</v>
      </c>
      <c r="AE577" s="3">
        <v>2238221</v>
      </c>
      <c r="AF577" s="3">
        <v>977396.6</v>
      </c>
      <c r="AG577" s="3">
        <v>2679.4029999999998</v>
      </c>
      <c r="AH577" s="3">
        <v>0</v>
      </c>
      <c r="AI577" s="3">
        <v>0</v>
      </c>
      <c r="AJ577" s="3">
        <v>862716.5</v>
      </c>
      <c r="AK577" s="3">
        <v>91755.77</v>
      </c>
      <c r="AL577" s="3">
        <v>285131.09999999998</v>
      </c>
      <c r="AM577" s="3">
        <v>13555640</v>
      </c>
      <c r="AN577" s="1">
        <v>8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6350625</v>
      </c>
      <c r="E578" s="3">
        <v>721878.1</v>
      </c>
      <c r="F578" s="3">
        <v>0</v>
      </c>
      <c r="G578" s="3">
        <v>356877.3</v>
      </c>
      <c r="H578" s="3">
        <v>0</v>
      </c>
      <c r="I578" s="3">
        <v>1014022000</v>
      </c>
      <c r="J578" s="3">
        <v>0</v>
      </c>
      <c r="K578" s="3">
        <v>0</v>
      </c>
      <c r="L578" s="3">
        <v>97706500</v>
      </c>
      <c r="M578" s="3">
        <v>11828240</v>
      </c>
      <c r="N578" s="3">
        <v>37331540</v>
      </c>
      <c r="O578" s="3">
        <v>9113841000</v>
      </c>
      <c r="P578" s="3">
        <v>58450.64</v>
      </c>
      <c r="Q578" s="3">
        <v>155912900000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21798.93</v>
      </c>
      <c r="AD578" s="3">
        <v>6024.6310000000003</v>
      </c>
      <c r="AE578" s="3">
        <v>1918691</v>
      </c>
      <c r="AF578" s="3">
        <v>883328.8</v>
      </c>
      <c r="AG578" s="3">
        <v>2249.1460000000002</v>
      </c>
      <c r="AH578" s="3">
        <v>0</v>
      </c>
      <c r="AI578" s="3">
        <v>0</v>
      </c>
      <c r="AJ578" s="3">
        <v>853861.1</v>
      </c>
      <c r="AK578" s="3">
        <v>93483.99</v>
      </c>
      <c r="AL578" s="3">
        <v>304736.40000000002</v>
      </c>
      <c r="AM578" s="3">
        <v>13248720</v>
      </c>
      <c r="AN578" s="1">
        <v>11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7967430</v>
      </c>
      <c r="E579" s="3">
        <v>777041.5</v>
      </c>
      <c r="F579" s="3">
        <v>0</v>
      </c>
      <c r="G579" s="3">
        <v>476492.4</v>
      </c>
      <c r="H579" s="3">
        <v>0</v>
      </c>
      <c r="I579" s="3">
        <v>998680900</v>
      </c>
      <c r="J579" s="3">
        <v>0</v>
      </c>
      <c r="K579" s="3">
        <v>0</v>
      </c>
      <c r="L579" s="3">
        <v>98630450</v>
      </c>
      <c r="M579" s="3">
        <v>12423350</v>
      </c>
      <c r="N579" s="3">
        <v>37907340</v>
      </c>
      <c r="O579" s="3">
        <v>9114517000</v>
      </c>
      <c r="P579" s="3">
        <v>56365.62</v>
      </c>
      <c r="Q579" s="3">
        <v>155916600000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20439.95</v>
      </c>
      <c r="AD579" s="3">
        <v>6187.848</v>
      </c>
      <c r="AE579" s="3">
        <v>1796047</v>
      </c>
      <c r="AF579" s="3">
        <v>1081009</v>
      </c>
      <c r="AG579" s="3">
        <v>2361.98</v>
      </c>
      <c r="AH579" s="3">
        <v>0</v>
      </c>
      <c r="AI579" s="3">
        <v>0</v>
      </c>
      <c r="AJ579" s="3">
        <v>935687.3</v>
      </c>
      <c r="AK579" s="3">
        <v>99514.72</v>
      </c>
      <c r="AL579" s="3">
        <v>339456.9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8670822</v>
      </c>
      <c r="E580" s="3">
        <v>808310.9</v>
      </c>
      <c r="F580" s="3">
        <v>0</v>
      </c>
      <c r="G580" s="3">
        <v>440435.5</v>
      </c>
      <c r="H580" s="3">
        <v>0</v>
      </c>
      <c r="I580" s="3">
        <v>982892500</v>
      </c>
      <c r="J580" s="3">
        <v>0</v>
      </c>
      <c r="K580" s="3">
        <v>0</v>
      </c>
      <c r="L580" s="3">
        <v>99013270</v>
      </c>
      <c r="M580" s="3">
        <v>12989370</v>
      </c>
      <c r="N580" s="3">
        <v>38535950</v>
      </c>
      <c r="O580" s="3">
        <v>9115155000</v>
      </c>
      <c r="P580" s="3">
        <v>57422.68</v>
      </c>
      <c r="Q580" s="3">
        <v>155920900000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23133.61</v>
      </c>
      <c r="AD580" s="3">
        <v>6224.0950000000003</v>
      </c>
      <c r="AE580" s="3">
        <v>1954094</v>
      </c>
      <c r="AF580" s="3">
        <v>1142406</v>
      </c>
      <c r="AG580" s="3">
        <v>2267.2829999999999</v>
      </c>
      <c r="AH580" s="3">
        <v>0</v>
      </c>
      <c r="AI580" s="3">
        <v>0</v>
      </c>
      <c r="AJ580" s="3">
        <v>986725.9</v>
      </c>
      <c r="AK580" s="3">
        <v>97835.199999999997</v>
      </c>
      <c r="AL580" s="3">
        <v>334990.2</v>
      </c>
      <c r="AM580" s="3">
        <v>15616100</v>
      </c>
      <c r="AN580" s="1">
        <v>27</v>
      </c>
    </row>
    <row r="581" spans="1:40" x14ac:dyDescent="0.3">
      <c r="A581" s="2">
        <v>30074</v>
      </c>
      <c r="B581" s="3">
        <v>3903908</v>
      </c>
      <c r="C581" s="3">
        <v>12819.13</v>
      </c>
      <c r="D581" s="3">
        <v>8709120</v>
      </c>
      <c r="E581" s="3">
        <v>833149.8</v>
      </c>
      <c r="F581" s="3">
        <v>0</v>
      </c>
      <c r="G581" s="3">
        <v>373167.7</v>
      </c>
      <c r="H581" s="3">
        <v>0</v>
      </c>
      <c r="I581" s="3">
        <v>967198300</v>
      </c>
      <c r="J581" s="3">
        <v>0</v>
      </c>
      <c r="K581" s="3">
        <v>0</v>
      </c>
      <c r="L581" s="3">
        <v>99511980</v>
      </c>
      <c r="M581" s="3">
        <v>13440250</v>
      </c>
      <c r="N581" s="3">
        <v>39132000</v>
      </c>
      <c r="O581" s="3">
        <v>9115753000</v>
      </c>
      <c r="P581" s="3">
        <v>55225.79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23878.19</v>
      </c>
      <c r="AD581" s="3">
        <v>6739.7110000000002</v>
      </c>
      <c r="AE581" s="3">
        <v>1891267</v>
      </c>
      <c r="AF581" s="3">
        <v>1086857</v>
      </c>
      <c r="AG581" s="3">
        <v>2076.0700000000002</v>
      </c>
      <c r="AH581" s="3">
        <v>0</v>
      </c>
      <c r="AI581" s="3">
        <v>0</v>
      </c>
      <c r="AJ581" s="3">
        <v>987625.4</v>
      </c>
      <c r="AK581" s="3">
        <v>100215.7</v>
      </c>
      <c r="AL581" s="3">
        <v>367689.5</v>
      </c>
      <c r="AM581" s="3">
        <v>15533230</v>
      </c>
      <c r="AN581" s="1">
        <v>19</v>
      </c>
    </row>
    <row r="582" spans="1:40" x14ac:dyDescent="0.3">
      <c r="A582" s="2">
        <v>30075</v>
      </c>
      <c r="B582" s="3">
        <v>3930939</v>
      </c>
      <c r="C582" s="3">
        <v>11775.96</v>
      </c>
      <c r="D582" s="3">
        <v>9117175</v>
      </c>
      <c r="E582" s="3">
        <v>856437.5</v>
      </c>
      <c r="F582" s="3">
        <v>0</v>
      </c>
      <c r="G582" s="3">
        <v>334030.90000000002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99643300</v>
      </c>
      <c r="M582" s="3">
        <v>13850730</v>
      </c>
      <c r="N582" s="3">
        <v>39708970</v>
      </c>
      <c r="O582" s="3">
        <v>9116336000</v>
      </c>
      <c r="P582" s="3">
        <v>56295.17</v>
      </c>
      <c r="Q582" s="3">
        <v>155930300000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24970.21</v>
      </c>
      <c r="AD582" s="3">
        <v>7164.2830000000004</v>
      </c>
      <c r="AE582" s="3">
        <v>2006271</v>
      </c>
      <c r="AF582" s="3">
        <v>1103823</v>
      </c>
      <c r="AG582" s="3">
        <v>2014.354</v>
      </c>
      <c r="AH582" s="3">
        <v>0</v>
      </c>
      <c r="AI582" s="3">
        <v>0</v>
      </c>
      <c r="AJ582" s="3">
        <v>1003529</v>
      </c>
      <c r="AK582" s="3">
        <v>109953.2</v>
      </c>
      <c r="AL582" s="3">
        <v>401595.3</v>
      </c>
      <c r="AM582" s="3">
        <v>15768010</v>
      </c>
      <c r="AN582" s="1">
        <v>14</v>
      </c>
    </row>
    <row r="583" spans="1:40" x14ac:dyDescent="0.3">
      <c r="A583" s="2">
        <v>30076</v>
      </c>
      <c r="B583" s="3">
        <v>3928563</v>
      </c>
      <c r="C583" s="3">
        <v>10058.34</v>
      </c>
      <c r="D583" s="3">
        <v>8247384</v>
      </c>
      <c r="E583" s="3">
        <v>843175.3</v>
      </c>
      <c r="F583" s="3">
        <v>0</v>
      </c>
      <c r="G583" s="3">
        <v>226275.7</v>
      </c>
      <c r="H583" s="3">
        <v>0</v>
      </c>
      <c r="I583" s="3">
        <v>936495100</v>
      </c>
      <c r="J583" s="3">
        <v>0</v>
      </c>
      <c r="K583" s="3">
        <v>0</v>
      </c>
      <c r="L583" s="3">
        <v>100312500</v>
      </c>
      <c r="M583" s="3">
        <v>14126300</v>
      </c>
      <c r="N583" s="3">
        <v>40244220</v>
      </c>
      <c r="O583" s="3">
        <v>9116818000</v>
      </c>
      <c r="P583" s="3">
        <v>54068.02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24075.200000000001</v>
      </c>
      <c r="AD583" s="3">
        <v>6354.41</v>
      </c>
      <c r="AE583" s="3">
        <v>1726989</v>
      </c>
      <c r="AF583" s="3">
        <v>968629.3</v>
      </c>
      <c r="AG583" s="3">
        <v>1807.3979999999999</v>
      </c>
      <c r="AH583" s="3">
        <v>0</v>
      </c>
      <c r="AI583" s="3">
        <v>0</v>
      </c>
      <c r="AJ583" s="3">
        <v>956750.6</v>
      </c>
      <c r="AK583" s="3">
        <v>103493.5</v>
      </c>
      <c r="AL583" s="3">
        <v>397421.1</v>
      </c>
      <c r="AM583" s="3">
        <v>14637340</v>
      </c>
      <c r="AN583" s="1">
        <v>6</v>
      </c>
    </row>
    <row r="584" spans="1:40" x14ac:dyDescent="0.3">
      <c r="A584" s="2">
        <v>30077</v>
      </c>
      <c r="B584" s="3">
        <v>3929226</v>
      </c>
      <c r="C584" s="3">
        <v>9050.5750000000007</v>
      </c>
      <c r="D584" s="3">
        <v>8905938</v>
      </c>
      <c r="E584" s="3">
        <v>861583.6</v>
      </c>
      <c r="F584" s="3">
        <v>0</v>
      </c>
      <c r="G584" s="3">
        <v>237890.9</v>
      </c>
      <c r="H584" s="3">
        <v>0</v>
      </c>
      <c r="I584" s="3">
        <v>921466000</v>
      </c>
      <c r="J584" s="3">
        <v>0</v>
      </c>
      <c r="K584" s="3">
        <v>0</v>
      </c>
      <c r="L584" s="3">
        <v>100398600</v>
      </c>
      <c r="M584" s="3">
        <v>14425500</v>
      </c>
      <c r="N584" s="3">
        <v>40768490</v>
      </c>
      <c r="O584" s="3">
        <v>9117350000</v>
      </c>
      <c r="P584" s="3">
        <v>55201.18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23938.42</v>
      </c>
      <c r="AD584" s="3">
        <v>5716.5649999999996</v>
      </c>
      <c r="AE584" s="3">
        <v>1685967</v>
      </c>
      <c r="AF584" s="3">
        <v>972797.6</v>
      </c>
      <c r="AG584" s="3">
        <v>1710.21</v>
      </c>
      <c r="AH584" s="3">
        <v>0</v>
      </c>
      <c r="AI584" s="3">
        <v>0</v>
      </c>
      <c r="AJ584" s="3">
        <v>987868</v>
      </c>
      <c r="AK584" s="3">
        <v>105109.7</v>
      </c>
      <c r="AL584" s="3">
        <v>439650.4</v>
      </c>
      <c r="AM584" s="3">
        <v>14893570</v>
      </c>
      <c r="AN584" s="1">
        <v>23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9348936</v>
      </c>
      <c r="E585" s="3">
        <v>886962.6</v>
      </c>
      <c r="F585" s="3">
        <v>0</v>
      </c>
      <c r="G585" s="3">
        <v>225818.2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100214100</v>
      </c>
      <c r="M585" s="3">
        <v>14749420</v>
      </c>
      <c r="N585" s="3">
        <v>41291220</v>
      </c>
      <c r="O585" s="3">
        <v>9117880000</v>
      </c>
      <c r="P585" s="3">
        <v>53094.35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28258.36</v>
      </c>
      <c r="AD585" s="3">
        <v>6394.5969999999998</v>
      </c>
      <c r="AE585" s="3">
        <v>1948817</v>
      </c>
      <c r="AF585" s="3">
        <v>1012538</v>
      </c>
      <c r="AG585" s="3">
        <v>1726.2840000000001</v>
      </c>
      <c r="AH585" s="3">
        <v>0</v>
      </c>
      <c r="AI585" s="3">
        <v>0</v>
      </c>
      <c r="AJ585" s="3">
        <v>1005111</v>
      </c>
      <c r="AK585" s="3">
        <v>109248.5</v>
      </c>
      <c r="AL585" s="3">
        <v>454124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10483970</v>
      </c>
      <c r="E586" s="3">
        <v>945816.3</v>
      </c>
      <c r="F586" s="3">
        <v>0</v>
      </c>
      <c r="G586" s="3">
        <v>282468.59999999998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15149070</v>
      </c>
      <c r="N586" s="3">
        <v>41864650</v>
      </c>
      <c r="O586" s="3">
        <v>9118485000</v>
      </c>
      <c r="P586" s="3">
        <v>54254.54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1928732</v>
      </c>
      <c r="AB586" s="3">
        <v>0</v>
      </c>
      <c r="AC586" s="3">
        <v>23389.62</v>
      </c>
      <c r="AD586" s="3">
        <v>6214.3410000000003</v>
      </c>
      <c r="AE586" s="3">
        <v>2023715</v>
      </c>
      <c r="AF586" s="3">
        <v>1174685</v>
      </c>
      <c r="AG586" s="3">
        <v>2017.845</v>
      </c>
      <c r="AH586" s="3">
        <v>0</v>
      </c>
      <c r="AI586" s="3">
        <v>0</v>
      </c>
      <c r="AJ586" s="3">
        <v>1068270</v>
      </c>
      <c r="AK586" s="3">
        <v>108330.6</v>
      </c>
      <c r="AL586" s="3">
        <v>471450</v>
      </c>
      <c r="AM586" s="3">
        <v>17336500</v>
      </c>
      <c r="AN586" s="1">
        <v>36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4077353</v>
      </c>
      <c r="E587" s="3">
        <v>831877.9</v>
      </c>
      <c r="F587" s="3">
        <v>0</v>
      </c>
      <c r="G587" s="3">
        <v>-466141.4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102479500</v>
      </c>
      <c r="M587" s="3">
        <v>15184610</v>
      </c>
      <c r="N587" s="3">
        <v>42280160</v>
      </c>
      <c r="O587" s="3">
        <v>9118332000</v>
      </c>
      <c r="P587" s="3">
        <v>51086.7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7330.86</v>
      </c>
      <c r="AD587" s="3">
        <v>2017.117</v>
      </c>
      <c r="AE587" s="3">
        <v>883624.8</v>
      </c>
      <c r="AF587" s="3">
        <v>635653</v>
      </c>
      <c r="AG587" s="3">
        <v>1942.29</v>
      </c>
      <c r="AH587" s="3">
        <v>0</v>
      </c>
      <c r="AI587" s="3">
        <v>0</v>
      </c>
      <c r="AJ587" s="3">
        <v>880275.9</v>
      </c>
      <c r="AK587" s="3">
        <v>109088.4</v>
      </c>
      <c r="AL587" s="3">
        <v>457406.3</v>
      </c>
      <c r="AM587" s="3">
        <v>8497808</v>
      </c>
      <c r="AN587" s="1">
        <v>24</v>
      </c>
    </row>
    <row r="588" spans="1:40" x14ac:dyDescent="0.3">
      <c r="A588" s="2">
        <v>30081</v>
      </c>
      <c r="B588" s="3">
        <v>3921425</v>
      </c>
      <c r="C588" s="3">
        <v>1776.4839999999999</v>
      </c>
      <c r="D588" s="3">
        <v>1032554</v>
      </c>
      <c r="E588" s="3">
        <v>523332.2</v>
      </c>
      <c r="F588" s="3">
        <v>0</v>
      </c>
      <c r="G588" s="3">
        <v>-763590.1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102342600</v>
      </c>
      <c r="M588" s="3">
        <v>14725660</v>
      </c>
      <c r="N588" s="3">
        <v>42402850</v>
      </c>
      <c r="O588" s="3">
        <v>9117894000</v>
      </c>
      <c r="P588" s="3">
        <v>42831.33</v>
      </c>
      <c r="Q588" s="3">
        <v>155953800000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1291738</v>
      </c>
      <c r="AB588" s="3">
        <v>0</v>
      </c>
      <c r="AC588" s="3">
        <v>11068.1</v>
      </c>
      <c r="AD588" s="3">
        <v>2425.3580000000002</v>
      </c>
      <c r="AE588" s="3">
        <v>1185647</v>
      </c>
      <c r="AF588" s="3">
        <v>124740.6</v>
      </c>
      <c r="AG588" s="3">
        <v>408.49459999999999</v>
      </c>
      <c r="AH588" s="3">
        <v>0</v>
      </c>
      <c r="AI588" s="3">
        <v>0</v>
      </c>
      <c r="AJ588" s="3">
        <v>602245.6</v>
      </c>
      <c r="AK588" s="3">
        <v>109503.1</v>
      </c>
      <c r="AL588" s="3">
        <v>468555.4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2393795</v>
      </c>
      <c r="E589" s="3">
        <v>602247.6</v>
      </c>
      <c r="F589" s="3">
        <v>0</v>
      </c>
      <c r="G589" s="3">
        <v>-396578.4</v>
      </c>
      <c r="H589" s="3">
        <v>0</v>
      </c>
      <c r="I589" s="3">
        <v>884443700</v>
      </c>
      <c r="J589" s="3">
        <v>0</v>
      </c>
      <c r="K589" s="3">
        <v>0</v>
      </c>
      <c r="L589" s="3">
        <v>101697900</v>
      </c>
      <c r="M589" s="3">
        <v>14692990</v>
      </c>
      <c r="N589" s="3">
        <v>42555160</v>
      </c>
      <c r="O589" s="3">
        <v>9117828000</v>
      </c>
      <c r="P589" s="3">
        <v>48444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1888336</v>
      </c>
      <c r="AB589" s="3">
        <v>0</v>
      </c>
      <c r="AC589" s="3">
        <v>14698.77</v>
      </c>
      <c r="AD589" s="3">
        <v>3694.1179999999999</v>
      </c>
      <c r="AE589" s="3">
        <v>1128204</v>
      </c>
      <c r="AF589" s="3">
        <v>225228.4</v>
      </c>
      <c r="AG589" s="3">
        <v>526.13019999999995</v>
      </c>
      <c r="AH589" s="3">
        <v>0</v>
      </c>
      <c r="AI589" s="3">
        <v>0</v>
      </c>
      <c r="AJ589" s="3">
        <v>647129.30000000005</v>
      </c>
      <c r="AK589" s="3">
        <v>109587.4</v>
      </c>
      <c r="AL589" s="3">
        <v>480193.6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4089381</v>
      </c>
      <c r="E590" s="3">
        <v>677840.2</v>
      </c>
      <c r="F590" s="3">
        <v>0</v>
      </c>
      <c r="G590" s="3">
        <v>-72739.55</v>
      </c>
      <c r="H590" s="3">
        <v>0</v>
      </c>
      <c r="I590" s="3">
        <v>876580700</v>
      </c>
      <c r="J590" s="3">
        <v>0</v>
      </c>
      <c r="K590" s="3">
        <v>0</v>
      </c>
      <c r="L590" s="3">
        <v>101198100</v>
      </c>
      <c r="M590" s="3">
        <v>14787880</v>
      </c>
      <c r="N590" s="3">
        <v>42793570</v>
      </c>
      <c r="O590" s="3">
        <v>9118087000</v>
      </c>
      <c r="P590" s="3">
        <v>51350.98</v>
      </c>
      <c r="Q590" s="3">
        <v>155952400000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2364579</v>
      </c>
      <c r="AB590" s="3">
        <v>0</v>
      </c>
      <c r="AC590" s="3">
        <v>17813.71</v>
      </c>
      <c r="AD590" s="3">
        <v>4214.0770000000002</v>
      </c>
      <c r="AE590" s="3">
        <v>1277336</v>
      </c>
      <c r="AF590" s="3">
        <v>378466.9</v>
      </c>
      <c r="AG590" s="3">
        <v>682.1069</v>
      </c>
      <c r="AH590" s="3">
        <v>0</v>
      </c>
      <c r="AI590" s="3">
        <v>0</v>
      </c>
      <c r="AJ590" s="3">
        <v>735867.4</v>
      </c>
      <c r="AK590" s="3">
        <v>110300.9</v>
      </c>
      <c r="AL590" s="3">
        <v>479701.6</v>
      </c>
      <c r="AM590" s="3">
        <v>7770509</v>
      </c>
      <c r="AN590" s="1">
        <v>23</v>
      </c>
    </row>
    <row r="591" spans="1:40" x14ac:dyDescent="0.3">
      <c r="A591" s="2">
        <v>30084</v>
      </c>
      <c r="B591" s="3">
        <v>3939049</v>
      </c>
      <c r="C591" s="3">
        <v>3480.663</v>
      </c>
      <c r="D591" s="3">
        <v>5188663</v>
      </c>
      <c r="E591" s="3">
        <v>749933.5</v>
      </c>
      <c r="F591" s="3">
        <v>0</v>
      </c>
      <c r="G591" s="3">
        <v>35123.949999999997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100615300</v>
      </c>
      <c r="M591" s="3">
        <v>14940600</v>
      </c>
      <c r="N591" s="3">
        <v>43088700</v>
      </c>
      <c r="O591" s="3">
        <v>9118451000</v>
      </c>
      <c r="P591" s="3">
        <v>50665.11</v>
      </c>
      <c r="Q591" s="3">
        <v>155953100000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2913800</v>
      </c>
      <c r="AB591" s="3">
        <v>0</v>
      </c>
      <c r="AC591" s="3">
        <v>22536.73</v>
      </c>
      <c r="AD591" s="3">
        <v>5862.49</v>
      </c>
      <c r="AE591" s="3">
        <v>1792938</v>
      </c>
      <c r="AF591" s="3">
        <v>525371.4</v>
      </c>
      <c r="AG591" s="3">
        <v>845.54369999999994</v>
      </c>
      <c r="AH591" s="3">
        <v>0</v>
      </c>
      <c r="AI591" s="3">
        <v>0</v>
      </c>
      <c r="AJ591" s="3">
        <v>797653.6</v>
      </c>
      <c r="AK591" s="3">
        <v>111187.1</v>
      </c>
      <c r="AL591" s="3">
        <v>480028.8</v>
      </c>
      <c r="AM591" s="3">
        <v>9673068</v>
      </c>
      <c r="AN591" s="1">
        <v>23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5140403</v>
      </c>
      <c r="E592" s="3">
        <v>768350.4</v>
      </c>
      <c r="F592" s="3">
        <v>0</v>
      </c>
      <c r="G592" s="3">
        <v>-8322.2340000000004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100502200</v>
      </c>
      <c r="M592" s="3">
        <v>15022130</v>
      </c>
      <c r="N592" s="3">
        <v>43413320</v>
      </c>
      <c r="O592" s="3">
        <v>9118744000</v>
      </c>
      <c r="P592" s="3">
        <v>51753.14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2937401</v>
      </c>
      <c r="AB592" s="3">
        <v>0</v>
      </c>
      <c r="AC592" s="3">
        <v>24035.75</v>
      </c>
      <c r="AD592" s="3">
        <v>6471.098</v>
      </c>
      <c r="AE592" s="3">
        <v>2015885</v>
      </c>
      <c r="AF592" s="3">
        <v>521500.9</v>
      </c>
      <c r="AG592" s="3">
        <v>862.3297</v>
      </c>
      <c r="AH592" s="3">
        <v>0</v>
      </c>
      <c r="AI592" s="3">
        <v>0</v>
      </c>
      <c r="AJ592" s="3">
        <v>802763.4</v>
      </c>
      <c r="AK592" s="3">
        <v>112211.5</v>
      </c>
      <c r="AL592" s="3">
        <v>454141.6</v>
      </c>
      <c r="AM592" s="3">
        <v>10064470</v>
      </c>
      <c r="AN592" s="1">
        <v>21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5664043</v>
      </c>
      <c r="E593" s="3">
        <v>790232.4</v>
      </c>
      <c r="F593" s="3">
        <v>0</v>
      </c>
      <c r="G593" s="3">
        <v>54305.67</v>
      </c>
      <c r="H593" s="3">
        <v>0</v>
      </c>
      <c r="I593" s="3">
        <v>845896400</v>
      </c>
      <c r="J593" s="3">
        <v>0</v>
      </c>
      <c r="K593" s="3">
        <v>0</v>
      </c>
      <c r="L593" s="3">
        <v>100284100</v>
      </c>
      <c r="M593" s="3">
        <v>15119420</v>
      </c>
      <c r="N593" s="3">
        <v>43741520</v>
      </c>
      <c r="O593" s="3">
        <v>9119111000</v>
      </c>
      <c r="P593" s="3">
        <v>49525.55</v>
      </c>
      <c r="Q593" s="3">
        <v>155954800000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3038070</v>
      </c>
      <c r="AB593" s="3">
        <v>0</v>
      </c>
      <c r="AC593" s="3">
        <v>24450.639999999999</v>
      </c>
      <c r="AD593" s="3">
        <v>6508.1409999999996</v>
      </c>
      <c r="AE593" s="3">
        <v>1870832</v>
      </c>
      <c r="AF593" s="3">
        <v>521241.7</v>
      </c>
      <c r="AG593" s="3">
        <v>797.81079999999997</v>
      </c>
      <c r="AH593" s="3">
        <v>0</v>
      </c>
      <c r="AI593" s="3">
        <v>0</v>
      </c>
      <c r="AJ593" s="3">
        <v>818607.3</v>
      </c>
      <c r="AK593" s="3">
        <v>112856.7</v>
      </c>
      <c r="AL593" s="3">
        <v>465979.2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3939872</v>
      </c>
      <c r="C594" s="3">
        <v>3021.6190000000001</v>
      </c>
      <c r="D594" s="3">
        <v>6323992</v>
      </c>
      <c r="E594" s="3">
        <v>819967.2</v>
      </c>
      <c r="F594" s="3">
        <v>0</v>
      </c>
      <c r="G594" s="3">
        <v>89088.7</v>
      </c>
      <c r="H594" s="3">
        <v>0</v>
      </c>
      <c r="I594" s="3">
        <v>834263700</v>
      </c>
      <c r="J594" s="3">
        <v>0</v>
      </c>
      <c r="K594" s="3">
        <v>0</v>
      </c>
      <c r="L594" s="3">
        <v>100192200</v>
      </c>
      <c r="M594" s="3">
        <v>15236800</v>
      </c>
      <c r="N594" s="3">
        <v>44110520</v>
      </c>
      <c r="O594" s="3">
        <v>9119504000</v>
      </c>
      <c r="P594" s="3">
        <v>50338.92</v>
      </c>
      <c r="Q594" s="3">
        <v>155956700000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3017538</v>
      </c>
      <c r="AB594" s="3">
        <v>0</v>
      </c>
      <c r="AC594" s="3">
        <v>25076.1</v>
      </c>
      <c r="AD594" s="3">
        <v>6901.2520000000004</v>
      </c>
      <c r="AE594" s="3">
        <v>1853222</v>
      </c>
      <c r="AF594" s="3">
        <v>569265.9</v>
      </c>
      <c r="AG594" s="3">
        <v>757.99710000000005</v>
      </c>
      <c r="AH594" s="3">
        <v>0</v>
      </c>
      <c r="AI594" s="3">
        <v>0</v>
      </c>
      <c r="AJ594" s="3">
        <v>853144.5</v>
      </c>
      <c r="AK594" s="3">
        <v>114299.4</v>
      </c>
      <c r="AL594" s="3">
        <v>459084.9</v>
      </c>
      <c r="AM594" s="3">
        <v>11529980</v>
      </c>
      <c r="AN594" s="1">
        <v>24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6923106</v>
      </c>
      <c r="E595" s="3">
        <v>854450.1</v>
      </c>
      <c r="F595" s="3">
        <v>0</v>
      </c>
      <c r="G595" s="3">
        <v>95617.02</v>
      </c>
      <c r="H595" s="3">
        <v>0</v>
      </c>
      <c r="I595" s="3">
        <v>821897700</v>
      </c>
      <c r="J595" s="3">
        <v>0</v>
      </c>
      <c r="K595" s="3">
        <v>0</v>
      </c>
      <c r="L595" s="3">
        <v>99903550</v>
      </c>
      <c r="M595" s="3">
        <v>15373980</v>
      </c>
      <c r="N595" s="3">
        <v>44500900</v>
      </c>
      <c r="O595" s="3">
        <v>9119906000</v>
      </c>
      <c r="P595" s="3">
        <v>48689.62</v>
      </c>
      <c r="Q595" s="3">
        <v>155958900000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3197487</v>
      </c>
      <c r="AB595" s="3">
        <v>0</v>
      </c>
      <c r="AC595" s="3">
        <v>27450.71</v>
      </c>
      <c r="AD595" s="3">
        <v>7984.5129999999999</v>
      </c>
      <c r="AE595" s="3">
        <v>2160089</v>
      </c>
      <c r="AF595" s="3">
        <v>640646.69999999995</v>
      </c>
      <c r="AG595" s="3">
        <v>745.82539999999995</v>
      </c>
      <c r="AH595" s="3">
        <v>0</v>
      </c>
      <c r="AI595" s="3">
        <v>0</v>
      </c>
      <c r="AJ595" s="3">
        <v>883268.3</v>
      </c>
      <c r="AK595" s="3">
        <v>116373.3</v>
      </c>
      <c r="AL595" s="3">
        <v>465466.7</v>
      </c>
      <c r="AM595" s="3">
        <v>12265930</v>
      </c>
      <c r="AN595" s="1">
        <v>25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6097531</v>
      </c>
      <c r="E596" s="3">
        <v>838216.9</v>
      </c>
      <c r="F596" s="3">
        <v>0</v>
      </c>
      <c r="G596" s="3">
        <v>-9538.2340000000004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15429910</v>
      </c>
      <c r="N596" s="3">
        <v>44822510</v>
      </c>
      <c r="O596" s="3">
        <v>9120236000</v>
      </c>
      <c r="P596" s="3">
        <v>49760.41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2692348</v>
      </c>
      <c r="AB596" s="3">
        <v>0</v>
      </c>
      <c r="AC596" s="3">
        <v>22476.32</v>
      </c>
      <c r="AD596" s="3">
        <v>7422.08</v>
      </c>
      <c r="AE596" s="3">
        <v>1840136</v>
      </c>
      <c r="AF596" s="3">
        <v>552147.1</v>
      </c>
      <c r="AG596" s="3">
        <v>631.97370000000001</v>
      </c>
      <c r="AH596" s="3">
        <v>0</v>
      </c>
      <c r="AI596" s="3">
        <v>0</v>
      </c>
      <c r="AJ596" s="3">
        <v>840730.8</v>
      </c>
      <c r="AK596" s="3">
        <v>116665.3</v>
      </c>
      <c r="AL596" s="3">
        <v>496652.5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859270.7</v>
      </c>
      <c r="F597" s="3">
        <v>0</v>
      </c>
      <c r="G597" s="3">
        <v>81409.7</v>
      </c>
      <c r="H597" s="3">
        <v>0</v>
      </c>
      <c r="I597" s="3">
        <v>798361500</v>
      </c>
      <c r="J597" s="3">
        <v>0</v>
      </c>
      <c r="K597" s="3">
        <v>0</v>
      </c>
      <c r="L597" s="3">
        <v>100086600</v>
      </c>
      <c r="M597" s="3">
        <v>15539730</v>
      </c>
      <c r="N597" s="3">
        <v>45156350</v>
      </c>
      <c r="O597" s="3">
        <v>9120680000</v>
      </c>
      <c r="P597" s="3">
        <v>47801.7</v>
      </c>
      <c r="Q597" s="3">
        <v>155965400000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2737505</v>
      </c>
      <c r="AB597" s="3">
        <v>0</v>
      </c>
      <c r="AC597" s="3">
        <v>21156.93</v>
      </c>
      <c r="AD597" s="3">
        <v>6656.7460000000001</v>
      </c>
      <c r="AE597" s="3">
        <v>1627697</v>
      </c>
      <c r="AF597" s="3">
        <v>580310.5</v>
      </c>
      <c r="AG597" s="3">
        <v>514.72429999999997</v>
      </c>
      <c r="AH597" s="3">
        <v>0</v>
      </c>
      <c r="AI597" s="3">
        <v>0</v>
      </c>
      <c r="AJ597" s="3">
        <v>877856.3</v>
      </c>
      <c r="AK597" s="3">
        <v>116935</v>
      </c>
      <c r="AL597" s="3">
        <v>522878.3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8330372</v>
      </c>
      <c r="E598" s="3">
        <v>903839.1</v>
      </c>
      <c r="F598" s="3">
        <v>0</v>
      </c>
      <c r="G598" s="3">
        <v>135671.79999999999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99531140</v>
      </c>
      <c r="M598" s="3">
        <v>15692460</v>
      </c>
      <c r="N598" s="3">
        <v>45510880</v>
      </c>
      <c r="O598" s="3">
        <v>9121206000</v>
      </c>
      <c r="P598" s="3">
        <v>48977.57</v>
      </c>
      <c r="Q598" s="3">
        <v>155970600000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3182782</v>
      </c>
      <c r="AB598" s="3">
        <v>0</v>
      </c>
      <c r="AC598" s="3">
        <v>24406.53</v>
      </c>
      <c r="AD598" s="3">
        <v>8197.6880000000001</v>
      </c>
      <c r="AE598" s="3">
        <v>1983015</v>
      </c>
      <c r="AF598" s="3">
        <v>693968.8</v>
      </c>
      <c r="AG598" s="3">
        <v>481.37700000000001</v>
      </c>
      <c r="AH598" s="3">
        <v>0</v>
      </c>
      <c r="AI598" s="3">
        <v>0</v>
      </c>
      <c r="AJ598" s="3">
        <v>932921.5</v>
      </c>
      <c r="AK598" s="3">
        <v>119221.3</v>
      </c>
      <c r="AL598" s="3">
        <v>554011.1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8885245</v>
      </c>
      <c r="E599" s="3">
        <v>936967.6</v>
      </c>
      <c r="F599" s="3">
        <v>0</v>
      </c>
      <c r="G599" s="3">
        <v>133728.9</v>
      </c>
      <c r="H599" s="3">
        <v>0</v>
      </c>
      <c r="I599" s="3">
        <v>770019400</v>
      </c>
      <c r="J599" s="3">
        <v>0</v>
      </c>
      <c r="K599" s="3">
        <v>0</v>
      </c>
      <c r="L599" s="3">
        <v>99013970</v>
      </c>
      <c r="M599" s="3">
        <v>15831990</v>
      </c>
      <c r="N599" s="3">
        <v>45845930</v>
      </c>
      <c r="O599" s="3">
        <v>9121757000</v>
      </c>
      <c r="P599" s="3">
        <v>47049.440000000002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3555265</v>
      </c>
      <c r="AB599" s="3">
        <v>0</v>
      </c>
      <c r="AC599" s="3">
        <v>26986.81</v>
      </c>
      <c r="AD599" s="3">
        <v>9451.64</v>
      </c>
      <c r="AE599" s="3">
        <v>2334626</v>
      </c>
      <c r="AF599" s="3">
        <v>738756.1</v>
      </c>
      <c r="AG599" s="3">
        <v>426.44139999999999</v>
      </c>
      <c r="AH599" s="3">
        <v>0</v>
      </c>
      <c r="AI599" s="3">
        <v>0</v>
      </c>
      <c r="AJ599" s="3">
        <v>941913</v>
      </c>
      <c r="AK599" s="3">
        <v>118788.6</v>
      </c>
      <c r="AL599" s="3">
        <v>579895.6</v>
      </c>
      <c r="AM599" s="3">
        <v>14594440</v>
      </c>
      <c r="AN599" s="1">
        <v>47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8872959</v>
      </c>
      <c r="E600" s="3">
        <v>947163.8</v>
      </c>
      <c r="F600" s="3">
        <v>0</v>
      </c>
      <c r="G600" s="3">
        <v>78440.2</v>
      </c>
      <c r="H600" s="3">
        <v>0</v>
      </c>
      <c r="I600" s="3">
        <v>755091200</v>
      </c>
      <c r="J600" s="3">
        <v>0</v>
      </c>
      <c r="K600" s="3">
        <v>0</v>
      </c>
      <c r="L600" s="3">
        <v>98815500</v>
      </c>
      <c r="M600" s="3">
        <v>15925910</v>
      </c>
      <c r="N600" s="3">
        <v>46130600</v>
      </c>
      <c r="O600" s="3">
        <v>9122294000</v>
      </c>
      <c r="P600" s="3">
        <v>48906.879999999997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3567703</v>
      </c>
      <c r="AB600" s="3">
        <v>0</v>
      </c>
      <c r="AC600" s="3">
        <v>28696.74</v>
      </c>
      <c r="AD600" s="3">
        <v>9549.4950000000008</v>
      </c>
      <c r="AE600" s="3">
        <v>2372696</v>
      </c>
      <c r="AF600" s="3">
        <v>702598.8</v>
      </c>
      <c r="AG600" s="3">
        <v>317.34030000000001</v>
      </c>
      <c r="AH600" s="3">
        <v>0</v>
      </c>
      <c r="AI600" s="3">
        <v>0</v>
      </c>
      <c r="AJ600" s="3">
        <v>940890.5</v>
      </c>
      <c r="AK600" s="3">
        <v>124328.7</v>
      </c>
      <c r="AL600" s="3">
        <v>627544.5</v>
      </c>
      <c r="AM600" s="3">
        <v>14834230</v>
      </c>
      <c r="AN600" s="1">
        <v>50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9246326</v>
      </c>
      <c r="E601" s="3">
        <v>962962.6</v>
      </c>
      <c r="F601" s="3">
        <v>0</v>
      </c>
      <c r="G601" s="3">
        <v>73814.45</v>
      </c>
      <c r="H601" s="3">
        <v>0</v>
      </c>
      <c r="I601" s="3">
        <v>739766100</v>
      </c>
      <c r="J601" s="3">
        <v>0</v>
      </c>
      <c r="K601" s="3">
        <v>0</v>
      </c>
      <c r="L601" s="3">
        <v>98522310</v>
      </c>
      <c r="M601" s="3">
        <v>15997120</v>
      </c>
      <c r="N601" s="3">
        <v>46411540</v>
      </c>
      <c r="O601" s="3">
        <v>9122836000</v>
      </c>
      <c r="P601" s="3">
        <v>46892.21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3672241</v>
      </c>
      <c r="AB601" s="3">
        <v>0</v>
      </c>
      <c r="AC601" s="3">
        <v>31175.87</v>
      </c>
      <c r="AD601" s="3">
        <v>10780.26</v>
      </c>
      <c r="AE601" s="3">
        <v>2489318</v>
      </c>
      <c r="AF601" s="3">
        <v>717491</v>
      </c>
      <c r="AG601" s="3">
        <v>230.6704</v>
      </c>
      <c r="AH601" s="3">
        <v>0</v>
      </c>
      <c r="AI601" s="3">
        <v>0</v>
      </c>
      <c r="AJ601" s="3">
        <v>946639.8</v>
      </c>
      <c r="AK601" s="3">
        <v>121789.8</v>
      </c>
      <c r="AL601" s="3">
        <v>634548</v>
      </c>
      <c r="AM601" s="3">
        <v>15233360</v>
      </c>
      <c r="AN601" s="1">
        <v>42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9576507</v>
      </c>
      <c r="E602" s="3">
        <v>971936.3</v>
      </c>
      <c r="F602" s="3">
        <v>0</v>
      </c>
      <c r="G602" s="3">
        <v>60230.8</v>
      </c>
      <c r="H602" s="3">
        <v>0</v>
      </c>
      <c r="I602" s="3">
        <v>724017600</v>
      </c>
      <c r="J602" s="3">
        <v>0</v>
      </c>
      <c r="K602" s="3">
        <v>0</v>
      </c>
      <c r="L602" s="3">
        <v>98088930</v>
      </c>
      <c r="M602" s="3">
        <v>16062270</v>
      </c>
      <c r="N602" s="3">
        <v>46627360</v>
      </c>
      <c r="O602" s="3">
        <v>9123419000</v>
      </c>
      <c r="P602" s="3">
        <v>47820.04</v>
      </c>
      <c r="Q602" s="3">
        <v>155993600000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3909619</v>
      </c>
      <c r="AB602" s="3">
        <v>0</v>
      </c>
      <c r="AC602" s="3">
        <v>33592.239999999998</v>
      </c>
      <c r="AD602" s="3">
        <v>12773.32</v>
      </c>
      <c r="AE602" s="3">
        <v>2598972</v>
      </c>
      <c r="AF602" s="3">
        <v>713654.1</v>
      </c>
      <c r="AG602" s="3">
        <v>161.12479999999999</v>
      </c>
      <c r="AH602" s="3">
        <v>0</v>
      </c>
      <c r="AI602" s="3">
        <v>0</v>
      </c>
      <c r="AJ602" s="3">
        <v>949286.6</v>
      </c>
      <c r="AK602" s="3">
        <v>130510</v>
      </c>
      <c r="AL602" s="3">
        <v>699895</v>
      </c>
      <c r="AM602" s="3">
        <v>15653000</v>
      </c>
      <c r="AN602" s="1">
        <v>28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9791051</v>
      </c>
      <c r="E603" s="3">
        <v>979172.7</v>
      </c>
      <c r="F603" s="3">
        <v>0</v>
      </c>
      <c r="G603" s="3">
        <v>41251.11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97680990</v>
      </c>
      <c r="M603" s="3">
        <v>16101280</v>
      </c>
      <c r="N603" s="3">
        <v>46849900</v>
      </c>
      <c r="O603" s="3">
        <v>9123974000</v>
      </c>
      <c r="P603" s="3">
        <v>46048.52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4106136</v>
      </c>
      <c r="AB603" s="3">
        <v>0</v>
      </c>
      <c r="AC603" s="3">
        <v>35983.07</v>
      </c>
      <c r="AD603" s="3">
        <v>11842.36</v>
      </c>
      <c r="AE603" s="3">
        <v>2611416</v>
      </c>
      <c r="AF603" s="3">
        <v>704545.2</v>
      </c>
      <c r="AG603" s="3">
        <v>119.5506</v>
      </c>
      <c r="AH603" s="3">
        <v>0</v>
      </c>
      <c r="AI603" s="3">
        <v>0</v>
      </c>
      <c r="AJ603" s="3">
        <v>946467.3</v>
      </c>
      <c r="AK603" s="3">
        <v>128071.7</v>
      </c>
      <c r="AL603" s="3">
        <v>687969.1</v>
      </c>
      <c r="AM603" s="3">
        <v>16060040</v>
      </c>
      <c r="AN603" s="1">
        <v>34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9683184</v>
      </c>
      <c r="E604" s="3">
        <v>984991</v>
      </c>
      <c r="F604" s="3">
        <v>0</v>
      </c>
      <c r="G604" s="3">
        <v>-17321.41</v>
      </c>
      <c r="H604" s="3">
        <v>0</v>
      </c>
      <c r="I604" s="3">
        <v>691661500</v>
      </c>
      <c r="J604" s="3">
        <v>0</v>
      </c>
      <c r="K604" s="3">
        <v>0</v>
      </c>
      <c r="L604" s="3">
        <v>97473620</v>
      </c>
      <c r="M604" s="3">
        <v>16120170</v>
      </c>
      <c r="N604" s="3">
        <v>47014060</v>
      </c>
      <c r="O604" s="3">
        <v>9124505000</v>
      </c>
      <c r="P604" s="3">
        <v>47227.92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4092872</v>
      </c>
      <c r="AB604" s="3">
        <v>0</v>
      </c>
      <c r="AC604" s="3">
        <v>42929.34</v>
      </c>
      <c r="AD604" s="3">
        <v>13520.82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934365.8</v>
      </c>
      <c r="AK604" s="3">
        <v>130574.9</v>
      </c>
      <c r="AL604" s="3">
        <v>727299.1</v>
      </c>
      <c r="AM604" s="3">
        <v>16102340</v>
      </c>
      <c r="AN604" s="1">
        <v>20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8842799</v>
      </c>
      <c r="E605" s="3">
        <v>970831.7</v>
      </c>
      <c r="F605" s="3">
        <v>0</v>
      </c>
      <c r="G605" s="3">
        <v>-114035.7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97434070</v>
      </c>
      <c r="M605" s="3">
        <v>16095700</v>
      </c>
      <c r="N605" s="3">
        <v>47130170</v>
      </c>
      <c r="O605" s="3">
        <v>9124954000</v>
      </c>
      <c r="P605" s="3">
        <v>45142.84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3906006</v>
      </c>
      <c r="AB605" s="3">
        <v>0</v>
      </c>
      <c r="AC605" s="3">
        <v>43839.26</v>
      </c>
      <c r="AD605" s="3">
        <v>14030.83</v>
      </c>
      <c r="AE605" s="3">
        <v>2734014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901573.7</v>
      </c>
      <c r="AK605" s="3">
        <v>131239.6</v>
      </c>
      <c r="AL605" s="3">
        <v>741652.6</v>
      </c>
      <c r="AM605" s="3">
        <v>15080160</v>
      </c>
      <c r="AN605" s="1">
        <v>54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6603356</v>
      </c>
      <c r="E606" s="3">
        <v>891753.5</v>
      </c>
      <c r="F606" s="3">
        <v>0</v>
      </c>
      <c r="G606" s="3">
        <v>-287002.59999999998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98445150</v>
      </c>
      <c r="M606" s="3">
        <v>15974690</v>
      </c>
      <c r="N606" s="3">
        <v>47192940</v>
      </c>
      <c r="O606" s="3">
        <v>9125216000</v>
      </c>
      <c r="P606" s="3">
        <v>45734.66</v>
      </c>
      <c r="Q606" s="3">
        <v>156015400000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2657374</v>
      </c>
      <c r="AB606" s="3">
        <v>0</v>
      </c>
      <c r="AC606" s="3">
        <v>32176.57</v>
      </c>
      <c r="AD606" s="3">
        <v>9942.0529999999999</v>
      </c>
      <c r="AE606" s="3">
        <v>1808837</v>
      </c>
      <c r="AF606" s="3">
        <v>441931.4</v>
      </c>
      <c r="AG606" s="3">
        <v>24.337109999999999</v>
      </c>
      <c r="AH606" s="3">
        <v>0</v>
      </c>
      <c r="AI606" s="3">
        <v>0</v>
      </c>
      <c r="AJ606" s="3">
        <v>821794.3</v>
      </c>
      <c r="AK606" s="3">
        <v>133934.9</v>
      </c>
      <c r="AL606" s="3">
        <v>726857.6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7531921</v>
      </c>
      <c r="E607" s="3">
        <v>920378.3</v>
      </c>
      <c r="F607" s="3">
        <v>0</v>
      </c>
      <c r="G607" s="3">
        <v>-193302.2</v>
      </c>
      <c r="H607" s="3">
        <v>0</v>
      </c>
      <c r="I607" s="3">
        <v>651978100</v>
      </c>
      <c r="J607" s="3">
        <v>0</v>
      </c>
      <c r="K607" s="3">
        <v>0</v>
      </c>
      <c r="L607" s="3">
        <v>98252530</v>
      </c>
      <c r="M607" s="3">
        <v>15971980</v>
      </c>
      <c r="N607" s="3">
        <v>47268810</v>
      </c>
      <c r="O607" s="3">
        <v>9125584000</v>
      </c>
      <c r="P607" s="3">
        <v>44280.75</v>
      </c>
      <c r="Q607" s="3">
        <v>156020200000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2702261</v>
      </c>
      <c r="AB607" s="3">
        <v>0</v>
      </c>
      <c r="AC607" s="3">
        <v>34301.1</v>
      </c>
      <c r="AD607" s="3">
        <v>9736.6290000000008</v>
      </c>
      <c r="AE607" s="3">
        <v>1840325</v>
      </c>
      <c r="AF607" s="3">
        <v>514402.5</v>
      </c>
      <c r="AG607" s="3">
        <v>12.624219999999999</v>
      </c>
      <c r="AH607" s="3">
        <v>0</v>
      </c>
      <c r="AI607" s="3">
        <v>0</v>
      </c>
      <c r="AJ607" s="3">
        <v>850591</v>
      </c>
      <c r="AK607" s="3">
        <v>134825.60000000001</v>
      </c>
      <c r="AL607" s="3">
        <v>740433.2</v>
      </c>
      <c r="AM607" s="3">
        <v>12214510</v>
      </c>
      <c r="AN607" s="1">
        <v>25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7478695</v>
      </c>
      <c r="E608" s="3">
        <v>915115</v>
      </c>
      <c r="F608" s="3">
        <v>0</v>
      </c>
      <c r="G608" s="3">
        <v>-189599.9</v>
      </c>
      <c r="H608" s="3">
        <v>0</v>
      </c>
      <c r="I608" s="3">
        <v>639769200</v>
      </c>
      <c r="J608" s="3">
        <v>0</v>
      </c>
      <c r="K608" s="3">
        <v>0</v>
      </c>
      <c r="L608" s="3">
        <v>98123150</v>
      </c>
      <c r="M608" s="3">
        <v>15946760</v>
      </c>
      <c r="N608" s="3">
        <v>47318270</v>
      </c>
      <c r="O608" s="3">
        <v>9125980000</v>
      </c>
      <c r="P608" s="3">
        <v>45493.919999999998</v>
      </c>
      <c r="Q608" s="3">
        <v>156024900000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2681241</v>
      </c>
      <c r="AB608" s="3">
        <v>0</v>
      </c>
      <c r="AC608" s="3">
        <v>33725.03</v>
      </c>
      <c r="AD608" s="3">
        <v>10067.1</v>
      </c>
      <c r="AE608" s="3">
        <v>1798879</v>
      </c>
      <c r="AF608" s="3">
        <v>497509</v>
      </c>
      <c r="AG608" s="3">
        <v>1.2063200000000001</v>
      </c>
      <c r="AH608" s="3">
        <v>0</v>
      </c>
      <c r="AI608" s="3">
        <v>0</v>
      </c>
      <c r="AJ608" s="3">
        <v>849232.5</v>
      </c>
      <c r="AK608" s="3">
        <v>136468.79999999999</v>
      </c>
      <c r="AL608" s="3">
        <v>766053</v>
      </c>
      <c r="AM608" s="3">
        <v>12155220</v>
      </c>
      <c r="AN608" s="1">
        <v>63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7647163</v>
      </c>
      <c r="E609" s="3">
        <v>925428.7</v>
      </c>
      <c r="F609" s="3">
        <v>0</v>
      </c>
      <c r="G609" s="3">
        <v>-176967.1</v>
      </c>
      <c r="H609" s="3">
        <v>0</v>
      </c>
      <c r="I609" s="3">
        <v>627377200</v>
      </c>
      <c r="J609" s="3">
        <v>0</v>
      </c>
      <c r="K609" s="3">
        <v>0</v>
      </c>
      <c r="L609" s="3">
        <v>97640700</v>
      </c>
      <c r="M609" s="3">
        <v>15930260</v>
      </c>
      <c r="N609" s="3">
        <v>47385930</v>
      </c>
      <c r="O609" s="3">
        <v>9126356000</v>
      </c>
      <c r="P609" s="3">
        <v>43537.4</v>
      </c>
      <c r="Q609" s="3">
        <v>156029600000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3018195</v>
      </c>
      <c r="AB609" s="3">
        <v>0</v>
      </c>
      <c r="AC609" s="3">
        <v>36571.43</v>
      </c>
      <c r="AD609" s="3">
        <v>12404.63</v>
      </c>
      <c r="AE609" s="3">
        <v>2174492</v>
      </c>
      <c r="AF609" s="3">
        <v>518111.8</v>
      </c>
      <c r="AG609" s="3">
        <v>0.98246579999999994</v>
      </c>
      <c r="AH609" s="3">
        <v>0</v>
      </c>
      <c r="AI609" s="3">
        <v>0</v>
      </c>
      <c r="AJ609" s="3">
        <v>838217.5</v>
      </c>
      <c r="AK609" s="3">
        <v>135204.5</v>
      </c>
      <c r="AL609" s="3">
        <v>733998.5</v>
      </c>
      <c r="AM609" s="3">
        <v>12337010</v>
      </c>
      <c r="AN609" s="1">
        <v>27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6484291</v>
      </c>
      <c r="E610" s="3">
        <v>879169.6</v>
      </c>
      <c r="F610" s="3">
        <v>0</v>
      </c>
      <c r="G610" s="3">
        <v>-263811.90000000002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97794830</v>
      </c>
      <c r="M610" s="3">
        <v>15845550</v>
      </c>
      <c r="N610" s="3">
        <v>47397150</v>
      </c>
      <c r="O610" s="3">
        <v>9126665000</v>
      </c>
      <c r="P610" s="3">
        <v>44142.52</v>
      </c>
      <c r="Q610" s="3">
        <v>156033400000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2670005</v>
      </c>
      <c r="AB610" s="3">
        <v>0</v>
      </c>
      <c r="AC610" s="3">
        <v>31488.82</v>
      </c>
      <c r="AD610" s="3">
        <v>10285.39</v>
      </c>
      <c r="AE610" s="3">
        <v>1712247</v>
      </c>
      <c r="AF610" s="3">
        <v>414278.40000000002</v>
      </c>
      <c r="AG610" s="3">
        <v>0.36722149999999998</v>
      </c>
      <c r="AH610" s="3">
        <v>0</v>
      </c>
      <c r="AI610" s="3">
        <v>0</v>
      </c>
      <c r="AJ610" s="3">
        <v>798880.6</v>
      </c>
      <c r="AK610" s="3">
        <v>139299.79999999999</v>
      </c>
      <c r="AL610" s="3">
        <v>756177.4</v>
      </c>
      <c r="AM610" s="3">
        <v>11199930</v>
      </c>
      <c r="AN610" s="1">
        <v>44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6826529</v>
      </c>
      <c r="E611" s="3">
        <v>889139.3</v>
      </c>
      <c r="F611" s="3">
        <v>0</v>
      </c>
      <c r="G611" s="3">
        <v>-209502.3</v>
      </c>
      <c r="H611" s="3">
        <v>0</v>
      </c>
      <c r="I611" s="3">
        <v>604749600</v>
      </c>
      <c r="J611" s="3">
        <v>0</v>
      </c>
      <c r="K611" s="3">
        <v>0</v>
      </c>
      <c r="L611" s="3">
        <v>97524700</v>
      </c>
      <c r="M611" s="3">
        <v>15803330</v>
      </c>
      <c r="N611" s="3">
        <v>47445840</v>
      </c>
      <c r="O611" s="3">
        <v>9126992000</v>
      </c>
      <c r="P611" s="3">
        <v>42763.08</v>
      </c>
      <c r="Q611" s="3">
        <v>156037400000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2788293</v>
      </c>
      <c r="AB611" s="3">
        <v>0</v>
      </c>
      <c r="AC611" s="3">
        <v>31833.25</v>
      </c>
      <c r="AD611" s="3">
        <v>11123.7</v>
      </c>
      <c r="AE611" s="3">
        <v>1813699</v>
      </c>
      <c r="AF611" s="3">
        <v>444659.4</v>
      </c>
      <c r="AG611" s="3">
        <v>2.773139E-3</v>
      </c>
      <c r="AH611" s="3">
        <v>0</v>
      </c>
      <c r="AI611" s="3">
        <v>0</v>
      </c>
      <c r="AJ611" s="3">
        <v>802018</v>
      </c>
      <c r="AK611" s="3">
        <v>139326.9</v>
      </c>
      <c r="AL611" s="3">
        <v>721510.9</v>
      </c>
      <c r="AM611" s="3">
        <v>11321550</v>
      </c>
      <c r="AN611" s="1">
        <v>9</v>
      </c>
    </row>
    <row r="612" spans="1:40" x14ac:dyDescent="0.3">
      <c r="A612" s="2">
        <v>30105</v>
      </c>
      <c r="B612" s="3">
        <v>2319248</v>
      </c>
      <c r="C612" s="3">
        <v>62.940570000000001</v>
      </c>
      <c r="D612" s="3">
        <v>6341688</v>
      </c>
      <c r="E612" s="3">
        <v>872220.7</v>
      </c>
      <c r="F612" s="3">
        <v>0</v>
      </c>
      <c r="G612" s="3">
        <v>-255645.7</v>
      </c>
      <c r="H612" s="3">
        <v>0</v>
      </c>
      <c r="I612" s="3">
        <v>593868700</v>
      </c>
      <c r="J612" s="3">
        <v>0</v>
      </c>
      <c r="K612" s="3">
        <v>0</v>
      </c>
      <c r="L612" s="3">
        <v>97487240</v>
      </c>
      <c r="M612" s="3">
        <v>15734790</v>
      </c>
      <c r="N612" s="3">
        <v>47443760</v>
      </c>
      <c r="O612" s="3">
        <v>9127294000</v>
      </c>
      <c r="P612" s="3">
        <v>43971.8</v>
      </c>
      <c r="Q612" s="3">
        <v>156041300000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2657958</v>
      </c>
      <c r="AB612" s="3">
        <v>0</v>
      </c>
      <c r="AC612" s="3">
        <v>30005.06</v>
      </c>
      <c r="AD612" s="3">
        <v>11702.14</v>
      </c>
      <c r="AE612" s="3">
        <v>1734775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772534.7</v>
      </c>
      <c r="AK612" s="3">
        <v>140999.5</v>
      </c>
      <c r="AL612" s="3">
        <v>744625.3</v>
      </c>
      <c r="AM612" s="3">
        <v>10831960</v>
      </c>
      <c r="AN612" s="1">
        <v>57</v>
      </c>
    </row>
    <row r="613" spans="1:40" x14ac:dyDescent="0.3">
      <c r="A613" s="2">
        <v>30106</v>
      </c>
      <c r="B613" s="3">
        <v>1874218</v>
      </c>
      <c r="C613" s="3">
        <v>4962.558</v>
      </c>
      <c r="D613" s="3">
        <v>9203273</v>
      </c>
      <c r="E613" s="3">
        <v>980898.7</v>
      </c>
      <c r="F613" s="3">
        <v>0</v>
      </c>
      <c r="G613" s="3">
        <v>34847.53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98875730</v>
      </c>
      <c r="M613" s="3">
        <v>15930510</v>
      </c>
      <c r="N613" s="3">
        <v>47530820</v>
      </c>
      <c r="O613" s="3">
        <v>9127936000</v>
      </c>
      <c r="P613" s="3">
        <v>42402.6</v>
      </c>
      <c r="Q613" s="3">
        <v>156050300000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5798.4409999999998</v>
      </c>
      <c r="AE613" s="3">
        <v>876213.5</v>
      </c>
      <c r="AF613" s="3">
        <v>670526.9</v>
      </c>
      <c r="AG613" s="3">
        <v>376.76580000000001</v>
      </c>
      <c r="AH613" s="3">
        <v>0</v>
      </c>
      <c r="AI613" s="3">
        <v>0</v>
      </c>
      <c r="AJ613" s="3">
        <v>887533.3</v>
      </c>
      <c r="AK613" s="3">
        <v>140155.4</v>
      </c>
      <c r="AL613" s="3">
        <v>786958.1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9851602</v>
      </c>
      <c r="E614" s="3">
        <v>1008611</v>
      </c>
      <c r="F614" s="3">
        <v>0</v>
      </c>
      <c r="G614" s="3">
        <v>29257.97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99387640</v>
      </c>
      <c r="M614" s="3">
        <v>16117800</v>
      </c>
      <c r="N614" s="3">
        <v>47760200</v>
      </c>
      <c r="O614" s="3">
        <v>9128504000</v>
      </c>
      <c r="P614" s="3">
        <v>43044.45</v>
      </c>
      <c r="Q614" s="3">
        <v>156060800000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6054.1549999999997</v>
      </c>
      <c r="AD614" s="3">
        <v>2663.665</v>
      </c>
      <c r="AE614" s="3">
        <v>692060.5</v>
      </c>
      <c r="AF614" s="3">
        <v>707614.6</v>
      </c>
      <c r="AG614" s="3">
        <v>763.84770000000003</v>
      </c>
      <c r="AH614" s="3">
        <v>0</v>
      </c>
      <c r="AI614" s="3">
        <v>0</v>
      </c>
      <c r="AJ614" s="3">
        <v>958870.5</v>
      </c>
      <c r="AK614" s="3">
        <v>141038</v>
      </c>
      <c r="AL614" s="3">
        <v>723453.5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6379833</v>
      </c>
      <c r="E615" s="3">
        <v>866352.2</v>
      </c>
      <c r="F615" s="3">
        <v>0</v>
      </c>
      <c r="G615" s="3">
        <v>-324811.90000000002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98569130</v>
      </c>
      <c r="M615" s="3">
        <v>15989100</v>
      </c>
      <c r="N615" s="3">
        <v>47854720</v>
      </c>
      <c r="O615" s="3">
        <v>9128716000</v>
      </c>
      <c r="P615" s="3">
        <v>41537.31</v>
      </c>
      <c r="Q615" s="3">
        <v>156065600000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1820546</v>
      </c>
      <c r="AB615" s="3">
        <v>0</v>
      </c>
      <c r="AC615" s="3">
        <v>11683.69</v>
      </c>
      <c r="AD615" s="3">
        <v>6507.107</v>
      </c>
      <c r="AE615" s="3">
        <v>1261888</v>
      </c>
      <c r="AF615" s="3">
        <v>396797.7</v>
      </c>
      <c r="AG615" s="3">
        <v>6.4695360000000001E-4</v>
      </c>
      <c r="AH615" s="3">
        <v>0</v>
      </c>
      <c r="AI615" s="3">
        <v>0</v>
      </c>
      <c r="AJ615" s="3">
        <v>824118</v>
      </c>
      <c r="AK615" s="3">
        <v>141121.4</v>
      </c>
      <c r="AL615" s="3">
        <v>717952.8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6898643</v>
      </c>
      <c r="E616" s="3">
        <v>883293.3</v>
      </c>
      <c r="F616" s="3">
        <v>0</v>
      </c>
      <c r="G616" s="3">
        <v>-271727.8</v>
      </c>
      <c r="H616" s="3">
        <v>0</v>
      </c>
      <c r="I616" s="3">
        <v>551837000</v>
      </c>
      <c r="J616" s="3">
        <v>0</v>
      </c>
      <c r="K616" s="3">
        <v>0</v>
      </c>
      <c r="L616" s="3">
        <v>97502560</v>
      </c>
      <c r="M616" s="3">
        <v>15862940</v>
      </c>
      <c r="N616" s="3">
        <v>47884080</v>
      </c>
      <c r="O616" s="3">
        <v>9128994000</v>
      </c>
      <c r="P616" s="3">
        <v>42979.6</v>
      </c>
      <c r="Q616" s="3">
        <v>156070900000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22948.43</v>
      </c>
      <c r="AD616" s="3">
        <v>10496.27</v>
      </c>
      <c r="AE616" s="3">
        <v>1705702</v>
      </c>
      <c r="AF616" s="3">
        <v>433766.2</v>
      </c>
      <c r="AG616" s="3">
        <v>6.6598639999999995E-4</v>
      </c>
      <c r="AH616" s="3">
        <v>0</v>
      </c>
      <c r="AI616" s="3">
        <v>0</v>
      </c>
      <c r="AJ616" s="3">
        <v>787369.6</v>
      </c>
      <c r="AK616" s="3">
        <v>141508</v>
      </c>
      <c r="AL616" s="3">
        <v>735106.1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9880634</v>
      </c>
      <c r="E617" s="3">
        <v>974910.8</v>
      </c>
      <c r="F617" s="3">
        <v>0</v>
      </c>
      <c r="G617" s="3">
        <v>21818.560000000001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98708490</v>
      </c>
      <c r="M617" s="3">
        <v>15920180</v>
      </c>
      <c r="N617" s="3">
        <v>47988390</v>
      </c>
      <c r="O617" s="3">
        <v>9129582000</v>
      </c>
      <c r="P617" s="3">
        <v>41345.86</v>
      </c>
      <c r="Q617" s="3">
        <v>156081100000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1506361</v>
      </c>
      <c r="AB617" s="3">
        <v>0</v>
      </c>
      <c r="AC617" s="3">
        <v>10420.969999999999</v>
      </c>
      <c r="AD617" s="3">
        <v>4220.3729999999996</v>
      </c>
      <c r="AE617" s="3">
        <v>956820.8</v>
      </c>
      <c r="AF617" s="3">
        <v>661417</v>
      </c>
      <c r="AG617" s="3">
        <v>376.37299999999999</v>
      </c>
      <c r="AH617" s="3">
        <v>0</v>
      </c>
      <c r="AI617" s="3">
        <v>0</v>
      </c>
      <c r="AJ617" s="3">
        <v>864166.6</v>
      </c>
      <c r="AK617" s="3">
        <v>143222.29999999999</v>
      </c>
      <c r="AL617" s="3">
        <v>749473.9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8580071</v>
      </c>
      <c r="E618" s="3">
        <v>915434.3</v>
      </c>
      <c r="F618" s="3">
        <v>0</v>
      </c>
      <c r="G618" s="3">
        <v>-152388.1</v>
      </c>
      <c r="H618" s="3">
        <v>0</v>
      </c>
      <c r="I618" s="3">
        <v>526661100</v>
      </c>
      <c r="J618" s="3">
        <v>0</v>
      </c>
      <c r="K618" s="3">
        <v>0</v>
      </c>
      <c r="L618" s="3">
        <v>97094150</v>
      </c>
      <c r="M618" s="3">
        <v>15843920</v>
      </c>
      <c r="N618" s="3">
        <v>48032000</v>
      </c>
      <c r="O618" s="3">
        <v>9130000000</v>
      </c>
      <c r="P618" s="3">
        <v>41453.81</v>
      </c>
      <c r="Q618" s="3">
        <v>156088100000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2996290</v>
      </c>
      <c r="AB618" s="3">
        <v>0</v>
      </c>
      <c r="AC618" s="3">
        <v>22604.53</v>
      </c>
      <c r="AD618" s="3">
        <v>12465.54</v>
      </c>
      <c r="AE618" s="3">
        <v>2050113</v>
      </c>
      <c r="AF618" s="3">
        <v>520786.9</v>
      </c>
      <c r="AG618" s="3">
        <v>0</v>
      </c>
      <c r="AH618" s="3">
        <v>0</v>
      </c>
      <c r="AI618" s="3">
        <v>0</v>
      </c>
      <c r="AJ618" s="3">
        <v>826768.6</v>
      </c>
      <c r="AK618" s="3">
        <v>144507.79999999999</v>
      </c>
      <c r="AL618" s="3">
        <v>760602</v>
      </c>
      <c r="AM618" s="3">
        <v>12023970</v>
      </c>
      <c r="AN618" s="1">
        <v>18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7974446</v>
      </c>
      <c r="E619" s="3">
        <v>892668.5</v>
      </c>
      <c r="F619" s="3">
        <v>0</v>
      </c>
      <c r="G619" s="3">
        <v>-228992.1</v>
      </c>
      <c r="H619" s="3">
        <v>0</v>
      </c>
      <c r="I619" s="3">
        <v>514071100</v>
      </c>
      <c r="J619" s="3">
        <v>0</v>
      </c>
      <c r="K619" s="3">
        <v>0</v>
      </c>
      <c r="L619" s="3">
        <v>96232680</v>
      </c>
      <c r="M619" s="3">
        <v>15647930</v>
      </c>
      <c r="N619" s="3">
        <v>47991190</v>
      </c>
      <c r="O619" s="3">
        <v>9130353000</v>
      </c>
      <c r="P619" s="3">
        <v>41329.379999999997</v>
      </c>
      <c r="Q619" s="3">
        <v>156094900000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28017.13</v>
      </c>
      <c r="AD619" s="3">
        <v>14321.78</v>
      </c>
      <c r="AE619" s="3">
        <v>2325400</v>
      </c>
      <c r="AF619" s="3">
        <v>466396.1</v>
      </c>
      <c r="AG619" s="3">
        <v>0</v>
      </c>
      <c r="AH619" s="3">
        <v>0</v>
      </c>
      <c r="AI619" s="3">
        <v>0</v>
      </c>
      <c r="AJ619" s="3">
        <v>764000.2</v>
      </c>
      <c r="AK619" s="3">
        <v>146581.1</v>
      </c>
      <c r="AL619" s="3">
        <v>776852.8</v>
      </c>
      <c r="AM619" s="3">
        <v>12527150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8380375</v>
      </c>
      <c r="E620" s="3">
        <v>893487.5</v>
      </c>
      <c r="F620" s="3">
        <v>0</v>
      </c>
      <c r="G620" s="3">
        <v>-194097.6</v>
      </c>
      <c r="H620" s="3">
        <v>0</v>
      </c>
      <c r="I620" s="3">
        <v>500548200</v>
      </c>
      <c r="J620" s="3">
        <v>0</v>
      </c>
      <c r="K620" s="3">
        <v>0</v>
      </c>
      <c r="L620" s="3">
        <v>95406620</v>
      </c>
      <c r="M620" s="3">
        <v>15452640</v>
      </c>
      <c r="N620" s="3">
        <v>47918880</v>
      </c>
      <c r="O620" s="3">
        <v>9130745000</v>
      </c>
      <c r="P620" s="3">
        <v>40347.1</v>
      </c>
      <c r="Q620" s="3">
        <v>156101900000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4111717</v>
      </c>
      <c r="AB620" s="3">
        <v>0</v>
      </c>
      <c r="AC620" s="3">
        <v>29771.47</v>
      </c>
      <c r="AD620" s="3">
        <v>17562.330000000002</v>
      </c>
      <c r="AE620" s="3">
        <v>2771947</v>
      </c>
      <c r="AF620" s="3">
        <v>480730.3</v>
      </c>
      <c r="AG620" s="3">
        <v>0</v>
      </c>
      <c r="AH620" s="3">
        <v>0</v>
      </c>
      <c r="AI620" s="3">
        <v>0</v>
      </c>
      <c r="AJ620" s="3">
        <v>742582.8</v>
      </c>
      <c r="AK620" s="3">
        <v>147336.4</v>
      </c>
      <c r="AL620" s="3">
        <v>785182.5</v>
      </c>
      <c r="AM620" s="3">
        <v>13454790</v>
      </c>
      <c r="AN620" s="1">
        <v>35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6409737</v>
      </c>
      <c r="E621" s="3">
        <v>824259.4</v>
      </c>
      <c r="F621" s="3">
        <v>0</v>
      </c>
      <c r="G621" s="3">
        <v>-392129.4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15154750</v>
      </c>
      <c r="N621" s="3">
        <v>47818580</v>
      </c>
      <c r="O621" s="3">
        <v>9130899000</v>
      </c>
      <c r="P621" s="3">
        <v>40868.480000000003</v>
      </c>
      <c r="Q621" s="3">
        <v>156107200000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3508289</v>
      </c>
      <c r="AB621" s="3">
        <v>0</v>
      </c>
      <c r="AC621" s="3">
        <v>27328.67</v>
      </c>
      <c r="AD621" s="3">
        <v>16849.04</v>
      </c>
      <c r="AE621" s="3">
        <v>2505168</v>
      </c>
      <c r="AF621" s="3">
        <v>361811.9</v>
      </c>
      <c r="AG621" s="3">
        <v>0</v>
      </c>
      <c r="AH621" s="3">
        <v>0</v>
      </c>
      <c r="AI621" s="3">
        <v>0</v>
      </c>
      <c r="AJ621" s="3">
        <v>670181.6</v>
      </c>
      <c r="AK621" s="3">
        <v>146767.6</v>
      </c>
      <c r="AL621" s="3">
        <v>743232.9</v>
      </c>
      <c r="AM621" s="3">
        <v>11492480</v>
      </c>
      <c r="AN621" s="1">
        <v>50</v>
      </c>
    </row>
    <row r="622" spans="1:40" x14ac:dyDescent="0.3">
      <c r="A622" s="2">
        <v>30115</v>
      </c>
      <c r="B622" s="3">
        <v>151463.79999999999</v>
      </c>
      <c r="C622" s="3">
        <v>0</v>
      </c>
      <c r="D622" s="3">
        <v>5773934</v>
      </c>
      <c r="E622" s="3">
        <v>787287.8</v>
      </c>
      <c r="F622" s="3">
        <v>0</v>
      </c>
      <c r="G622" s="3">
        <v>-412851.1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14927580</v>
      </c>
      <c r="N622" s="3">
        <v>47703500</v>
      </c>
      <c r="O622" s="3">
        <v>9131029000</v>
      </c>
      <c r="P622" s="3">
        <v>38660.519999999997</v>
      </c>
      <c r="Q622" s="3">
        <v>156112400000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2991591</v>
      </c>
      <c r="AB622" s="3">
        <v>0</v>
      </c>
      <c r="AC622" s="3">
        <v>24182.25</v>
      </c>
      <c r="AD622" s="3">
        <v>15644.34</v>
      </c>
      <c r="AE622" s="3">
        <v>2089302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645112.19999999995</v>
      </c>
      <c r="AK622" s="3">
        <v>146340.6</v>
      </c>
      <c r="AL622" s="3">
        <v>736089.4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150850.29999999999</v>
      </c>
      <c r="C623" s="3">
        <v>0</v>
      </c>
      <c r="D623" s="3">
        <v>7025038</v>
      </c>
      <c r="E623" s="3">
        <v>810799.5</v>
      </c>
      <c r="F623" s="3">
        <v>0</v>
      </c>
      <c r="G623" s="3">
        <v>-244659.5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14839580</v>
      </c>
      <c r="N623" s="3">
        <v>47573070</v>
      </c>
      <c r="O623" s="3">
        <v>9131363000</v>
      </c>
      <c r="P623" s="3">
        <v>39340.480000000003</v>
      </c>
      <c r="Q623" s="3">
        <v>156118600000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25722.23</v>
      </c>
      <c r="AD623" s="3">
        <v>16121.49</v>
      </c>
      <c r="AE623" s="3">
        <v>2126846</v>
      </c>
      <c r="AF623" s="3">
        <v>382313.4</v>
      </c>
      <c r="AG623" s="3">
        <v>0</v>
      </c>
      <c r="AH623" s="3">
        <v>0</v>
      </c>
      <c r="AI623" s="3">
        <v>0</v>
      </c>
      <c r="AJ623" s="3">
        <v>670234.6</v>
      </c>
      <c r="AK623" s="3">
        <v>146875.1</v>
      </c>
      <c r="AL623" s="3">
        <v>775029.6</v>
      </c>
      <c r="AM623" s="3">
        <v>11275130</v>
      </c>
      <c r="AN623" s="1">
        <v>52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11942710</v>
      </c>
      <c r="E624" s="3">
        <v>924048.3</v>
      </c>
      <c r="F624" s="3">
        <v>0</v>
      </c>
      <c r="G624" s="3">
        <v>139040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96153010</v>
      </c>
      <c r="M624" s="3">
        <v>15024400</v>
      </c>
      <c r="N624" s="3">
        <v>47539490</v>
      </c>
      <c r="O624" s="3">
        <v>9132080000</v>
      </c>
      <c r="P624" s="3">
        <v>40783.89</v>
      </c>
      <c r="Q624" s="3">
        <v>156131300000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1955730</v>
      </c>
      <c r="AB624" s="3">
        <v>0</v>
      </c>
      <c r="AC624" s="3">
        <v>14221.85</v>
      </c>
      <c r="AD624" s="3">
        <v>9213.7420000000002</v>
      </c>
      <c r="AE624" s="3">
        <v>1246430</v>
      </c>
      <c r="AF624" s="3">
        <v>685641.9</v>
      </c>
      <c r="AG624" s="3">
        <v>366.55840000000001</v>
      </c>
      <c r="AH624" s="3">
        <v>0</v>
      </c>
      <c r="AI624" s="3">
        <v>0</v>
      </c>
      <c r="AJ624" s="3">
        <v>752752.7</v>
      </c>
      <c r="AK624" s="3">
        <v>153265</v>
      </c>
      <c r="AL624" s="3">
        <v>772204.6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9382224</v>
      </c>
      <c r="E625" s="3">
        <v>886824.6</v>
      </c>
      <c r="F625" s="3">
        <v>0</v>
      </c>
      <c r="G625" s="3">
        <v>-150180.6</v>
      </c>
      <c r="H625" s="3">
        <v>0</v>
      </c>
      <c r="I625" s="3">
        <v>438519600</v>
      </c>
      <c r="J625" s="3">
        <v>0</v>
      </c>
      <c r="K625" s="3">
        <v>0</v>
      </c>
      <c r="L625" s="3">
        <v>93924110</v>
      </c>
      <c r="M625" s="3">
        <v>15028460</v>
      </c>
      <c r="N625" s="3">
        <v>47461540</v>
      </c>
      <c r="O625" s="3">
        <v>9132486000</v>
      </c>
      <c r="P625" s="3">
        <v>39125.919999999998</v>
      </c>
      <c r="Q625" s="3">
        <v>156139100000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3972288</v>
      </c>
      <c r="AB625" s="3">
        <v>0</v>
      </c>
      <c r="AC625" s="3">
        <v>32758.95</v>
      </c>
      <c r="AD625" s="3">
        <v>23248.52</v>
      </c>
      <c r="AE625" s="3">
        <v>2976365</v>
      </c>
      <c r="AF625" s="3">
        <v>541311.30000000005</v>
      </c>
      <c r="AG625" s="3">
        <v>0</v>
      </c>
      <c r="AH625" s="3">
        <v>0</v>
      </c>
      <c r="AI625" s="3">
        <v>0</v>
      </c>
      <c r="AJ625" s="3">
        <v>727945.9</v>
      </c>
      <c r="AK625" s="3">
        <v>159932.1</v>
      </c>
      <c r="AL625" s="3">
        <v>773199.9</v>
      </c>
      <c r="AM625" s="3">
        <v>13137180</v>
      </c>
      <c r="AN625" s="1">
        <v>63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7999493</v>
      </c>
      <c r="E626" s="3">
        <v>842590.5</v>
      </c>
      <c r="F626" s="3">
        <v>0</v>
      </c>
      <c r="G626" s="3">
        <v>-299393</v>
      </c>
      <c r="H626" s="3">
        <v>0</v>
      </c>
      <c r="I626" s="3">
        <v>425443700</v>
      </c>
      <c r="J626" s="3">
        <v>0</v>
      </c>
      <c r="K626" s="3">
        <v>0</v>
      </c>
      <c r="L626" s="3">
        <v>92972020</v>
      </c>
      <c r="M626" s="3">
        <v>14816410</v>
      </c>
      <c r="N626" s="3">
        <v>47358730</v>
      </c>
      <c r="O626" s="3">
        <v>9132692000</v>
      </c>
      <c r="P626" s="3">
        <v>39869.25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4388847</v>
      </c>
      <c r="AB626" s="3">
        <v>0</v>
      </c>
      <c r="AC626" s="3">
        <v>40058.79</v>
      </c>
      <c r="AD626" s="3">
        <v>26373.599999999999</v>
      </c>
      <c r="AE626" s="3">
        <v>3202198</v>
      </c>
      <c r="AF626" s="3">
        <v>434801.1</v>
      </c>
      <c r="AG626" s="3">
        <v>0</v>
      </c>
      <c r="AH626" s="3">
        <v>0</v>
      </c>
      <c r="AI626" s="3">
        <v>0</v>
      </c>
      <c r="AJ626" s="3">
        <v>664168.9</v>
      </c>
      <c r="AK626" s="3">
        <v>161701.70000000001</v>
      </c>
      <c r="AL626" s="3">
        <v>727022.7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24505280</v>
      </c>
      <c r="E627" s="3">
        <v>1125998</v>
      </c>
      <c r="F627" s="3">
        <v>0</v>
      </c>
      <c r="G627" s="3">
        <v>867937.8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96695710</v>
      </c>
      <c r="M627" s="3">
        <v>15703980</v>
      </c>
      <c r="N627" s="3">
        <v>47449660</v>
      </c>
      <c r="O627" s="3">
        <v>9134106000</v>
      </c>
      <c r="P627" s="3">
        <v>39754.370000000003</v>
      </c>
      <c r="Q627" s="3">
        <v>156177600000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2388325</v>
      </c>
      <c r="AB627" s="3">
        <v>0</v>
      </c>
      <c r="AC627" s="3">
        <v>733.74289999999996</v>
      </c>
      <c r="AD627" s="3">
        <v>1372.174</v>
      </c>
      <c r="AE627" s="3">
        <v>1484298</v>
      </c>
      <c r="AF627" s="3">
        <v>1522164</v>
      </c>
      <c r="AG627" s="3">
        <v>9216.0650000000005</v>
      </c>
      <c r="AH627" s="3">
        <v>0</v>
      </c>
      <c r="AI627" s="3">
        <v>0</v>
      </c>
      <c r="AJ627" s="3">
        <v>902760.1</v>
      </c>
      <c r="AK627" s="3">
        <v>215944.8</v>
      </c>
      <c r="AL627" s="3">
        <v>811166.8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1063269</v>
      </c>
      <c r="F628" s="3">
        <v>0</v>
      </c>
      <c r="G628" s="3">
        <v>122337.7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96391170</v>
      </c>
      <c r="M628" s="3">
        <v>15893150</v>
      </c>
      <c r="N628" s="3">
        <v>47551650</v>
      </c>
      <c r="O628" s="3">
        <v>9134776000</v>
      </c>
      <c r="P628" s="3">
        <v>39534.74</v>
      </c>
      <c r="Q628" s="3">
        <v>156196600000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2936466</v>
      </c>
      <c r="AB628" s="3">
        <v>0</v>
      </c>
      <c r="AC628" s="3">
        <v>948.87519999999995</v>
      </c>
      <c r="AD628" s="3">
        <v>2382.585</v>
      </c>
      <c r="AE628" s="3">
        <v>2964868</v>
      </c>
      <c r="AF628" s="3">
        <v>1080612</v>
      </c>
      <c r="AG628" s="3">
        <v>1146.1389999999999</v>
      </c>
      <c r="AH628" s="3">
        <v>0</v>
      </c>
      <c r="AI628" s="3">
        <v>0</v>
      </c>
      <c r="AJ628" s="3">
        <v>887493</v>
      </c>
      <c r="AK628" s="3">
        <v>217201.7</v>
      </c>
      <c r="AL628" s="3">
        <v>784597.5</v>
      </c>
      <c r="AM628" s="3">
        <v>22916810</v>
      </c>
      <c r="AN628" s="1">
        <v>16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835753.9</v>
      </c>
      <c r="F629" s="3">
        <v>0</v>
      </c>
      <c r="G629" s="3">
        <v>-609444.69999999995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94960590</v>
      </c>
      <c r="M629" s="3">
        <v>15371760</v>
      </c>
      <c r="N629" s="3">
        <v>47472430</v>
      </c>
      <c r="O629" s="3">
        <v>9134707000</v>
      </c>
      <c r="P629" s="3">
        <v>38692.949999999997</v>
      </c>
      <c r="Q629" s="3">
        <v>156203000000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3598182</v>
      </c>
      <c r="AB629" s="3">
        <v>0</v>
      </c>
      <c r="AC629" s="3">
        <v>2448.7260000000001</v>
      </c>
      <c r="AD629" s="3">
        <v>6250.1239999999998</v>
      </c>
      <c r="AE629" s="3">
        <v>2423317</v>
      </c>
      <c r="AF629" s="3">
        <v>354435.7</v>
      </c>
      <c r="AG629" s="3">
        <v>0</v>
      </c>
      <c r="AH629" s="3">
        <v>0</v>
      </c>
      <c r="AI629" s="3">
        <v>0</v>
      </c>
      <c r="AJ629" s="3">
        <v>710063.2</v>
      </c>
      <c r="AK629" s="3">
        <v>208408</v>
      </c>
      <c r="AL629" s="3">
        <v>786936.6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6778561</v>
      </c>
      <c r="E630" s="3">
        <v>787421.9</v>
      </c>
      <c r="F630" s="3">
        <v>0</v>
      </c>
      <c r="G630" s="3">
        <v>-576738</v>
      </c>
      <c r="H630" s="3">
        <v>0</v>
      </c>
      <c r="I630" s="3">
        <v>370574100</v>
      </c>
      <c r="J630" s="3">
        <v>0</v>
      </c>
      <c r="K630" s="3">
        <v>0</v>
      </c>
      <c r="L630" s="3">
        <v>93930830</v>
      </c>
      <c r="M630" s="3">
        <v>14907000</v>
      </c>
      <c r="N630" s="3">
        <v>47337560</v>
      </c>
      <c r="O630" s="3">
        <v>9134656000</v>
      </c>
      <c r="P630" s="3">
        <v>36696.639999999999</v>
      </c>
      <c r="Q630" s="3">
        <v>156208300000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13478.43</v>
      </c>
      <c r="AD630" s="3">
        <v>11483.67</v>
      </c>
      <c r="AE630" s="3">
        <v>2602650</v>
      </c>
      <c r="AF630" s="3">
        <v>332759.09999999998</v>
      </c>
      <c r="AG630" s="3">
        <v>0</v>
      </c>
      <c r="AH630" s="3">
        <v>0</v>
      </c>
      <c r="AI630" s="3">
        <v>0</v>
      </c>
      <c r="AJ630" s="3">
        <v>635403</v>
      </c>
      <c r="AK630" s="3">
        <v>190371.8</v>
      </c>
      <c r="AL630" s="3">
        <v>756965.3</v>
      </c>
      <c r="AM630" s="3">
        <v>10786560</v>
      </c>
      <c r="AN630" s="1">
        <v>13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6800345</v>
      </c>
      <c r="E631" s="3">
        <v>760528.4</v>
      </c>
      <c r="F631" s="3">
        <v>0</v>
      </c>
      <c r="G631" s="3">
        <v>-510766.5</v>
      </c>
      <c r="H631" s="3">
        <v>0</v>
      </c>
      <c r="I631" s="3">
        <v>359423300</v>
      </c>
      <c r="J631" s="3">
        <v>0</v>
      </c>
      <c r="K631" s="3">
        <v>0</v>
      </c>
      <c r="L631" s="3">
        <v>93070170</v>
      </c>
      <c r="M631" s="3">
        <v>14502430</v>
      </c>
      <c r="N631" s="3">
        <v>47156160</v>
      </c>
      <c r="O631" s="3">
        <v>9134657000</v>
      </c>
      <c r="P631" s="3">
        <v>37252.21</v>
      </c>
      <c r="Q631" s="3">
        <v>156212900000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4055956</v>
      </c>
      <c r="AB631" s="3">
        <v>0</v>
      </c>
      <c r="AC631" s="3">
        <v>33217.81</v>
      </c>
      <c r="AD631" s="3">
        <v>20959.060000000001</v>
      </c>
      <c r="AE631" s="3">
        <v>2788122</v>
      </c>
      <c r="AF631" s="3">
        <v>326865</v>
      </c>
      <c r="AG631" s="3">
        <v>0</v>
      </c>
      <c r="AH631" s="3">
        <v>0</v>
      </c>
      <c r="AI631" s="3">
        <v>0</v>
      </c>
      <c r="AJ631" s="3">
        <v>604982.1</v>
      </c>
      <c r="AK631" s="3">
        <v>190032.5</v>
      </c>
      <c r="AL631" s="3">
        <v>753343.6</v>
      </c>
      <c r="AM631" s="3">
        <v>11099170</v>
      </c>
      <c r="AN631" s="1">
        <v>48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6515254</v>
      </c>
      <c r="E632" s="3">
        <v>725719.9</v>
      </c>
      <c r="F632" s="3">
        <v>0</v>
      </c>
      <c r="G632" s="3">
        <v>-477932.4</v>
      </c>
      <c r="H632" s="3">
        <v>0</v>
      </c>
      <c r="I632" s="3">
        <v>348514800</v>
      </c>
      <c r="J632" s="3">
        <v>0</v>
      </c>
      <c r="K632" s="3">
        <v>0</v>
      </c>
      <c r="L632" s="3">
        <v>92471580</v>
      </c>
      <c r="M632" s="3">
        <v>14133710</v>
      </c>
      <c r="N632" s="3">
        <v>47000200</v>
      </c>
      <c r="O632" s="3">
        <v>9134631000</v>
      </c>
      <c r="P632" s="3">
        <v>35961.67</v>
      </c>
      <c r="Q632" s="3">
        <v>156215600000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3886509</v>
      </c>
      <c r="AB632" s="3">
        <v>0</v>
      </c>
      <c r="AC632" s="3">
        <v>42937.53</v>
      </c>
      <c r="AD632" s="3">
        <v>23648.43</v>
      </c>
      <c r="AE632" s="3">
        <v>2746781</v>
      </c>
      <c r="AF632" s="3">
        <v>303795.09999999998</v>
      </c>
      <c r="AG632" s="3">
        <v>0</v>
      </c>
      <c r="AH632" s="3">
        <v>0</v>
      </c>
      <c r="AI632" s="3">
        <v>0</v>
      </c>
      <c r="AJ632" s="3">
        <v>579725.19999999995</v>
      </c>
      <c r="AK632" s="3">
        <v>187755.4</v>
      </c>
      <c r="AL632" s="3">
        <v>692913.9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4248.7489999999998</v>
      </c>
      <c r="D633" s="3">
        <v>10447420</v>
      </c>
      <c r="E633" s="3">
        <v>818085.4</v>
      </c>
      <c r="F633" s="3">
        <v>0</v>
      </c>
      <c r="G633" s="3">
        <v>-123681.4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93553100</v>
      </c>
      <c r="M633" s="3">
        <v>14168510</v>
      </c>
      <c r="N633" s="3">
        <v>46827250</v>
      </c>
      <c r="O633" s="3">
        <v>9135005000</v>
      </c>
      <c r="P633" s="3">
        <v>38271.96</v>
      </c>
      <c r="Q633" s="3">
        <v>156221900000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2438337</v>
      </c>
      <c r="AB633" s="3">
        <v>0</v>
      </c>
      <c r="AC633" s="3">
        <v>35486.83</v>
      </c>
      <c r="AD633" s="3">
        <v>27287.31</v>
      </c>
      <c r="AE633" s="3">
        <v>3073697</v>
      </c>
      <c r="AF633" s="3">
        <v>550063.30000000005</v>
      </c>
      <c r="AG633" s="3">
        <v>366.24540000000002</v>
      </c>
      <c r="AH633" s="3">
        <v>0</v>
      </c>
      <c r="AI633" s="3">
        <v>0</v>
      </c>
      <c r="AJ633" s="3">
        <v>618476.69999999995</v>
      </c>
      <c r="AK633" s="3">
        <v>197252.8</v>
      </c>
      <c r="AL633" s="3">
        <v>756121.9</v>
      </c>
      <c r="AM633" s="3">
        <v>15796120</v>
      </c>
      <c r="AN633" s="1">
        <v>61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6740891</v>
      </c>
      <c r="E634" s="3">
        <v>714863.9</v>
      </c>
      <c r="F634" s="3">
        <v>0</v>
      </c>
      <c r="G634" s="3">
        <v>-439319.2</v>
      </c>
      <c r="H634" s="3">
        <v>0</v>
      </c>
      <c r="I634" s="3">
        <v>324880000</v>
      </c>
      <c r="J634" s="3">
        <v>0</v>
      </c>
      <c r="K634" s="3">
        <v>0</v>
      </c>
      <c r="L634" s="3">
        <v>92029790</v>
      </c>
      <c r="M634" s="3">
        <v>13937250</v>
      </c>
      <c r="N634" s="3">
        <v>46703420</v>
      </c>
      <c r="O634" s="3">
        <v>9134988000</v>
      </c>
      <c r="P634" s="3">
        <v>35756.43</v>
      </c>
      <c r="Q634" s="3">
        <v>156223400000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3336526</v>
      </c>
      <c r="AB634" s="3">
        <v>0</v>
      </c>
      <c r="AC634" s="3">
        <v>44040.95</v>
      </c>
      <c r="AD634" s="3">
        <v>25580.91</v>
      </c>
      <c r="AE634" s="3">
        <v>2636537</v>
      </c>
      <c r="AF634" s="3">
        <v>305518.90000000002</v>
      </c>
      <c r="AG634" s="3">
        <v>0</v>
      </c>
      <c r="AH634" s="3">
        <v>0</v>
      </c>
      <c r="AI634" s="3">
        <v>0</v>
      </c>
      <c r="AJ634" s="3">
        <v>590791.9</v>
      </c>
      <c r="AK634" s="3">
        <v>193684.7</v>
      </c>
      <c r="AL634" s="3">
        <v>670736.80000000005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9276813</v>
      </c>
      <c r="E635" s="3">
        <v>775146.2</v>
      </c>
      <c r="F635" s="3">
        <v>0</v>
      </c>
      <c r="G635" s="3">
        <v>-193990.5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93228700</v>
      </c>
      <c r="M635" s="3">
        <v>13930440</v>
      </c>
      <c r="N635" s="3">
        <v>46581380</v>
      </c>
      <c r="O635" s="3">
        <v>9135256000</v>
      </c>
      <c r="P635" s="3">
        <v>36296.410000000003</v>
      </c>
      <c r="Q635" s="3">
        <v>156229000000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1840078</v>
      </c>
      <c r="AB635" s="3">
        <v>0</v>
      </c>
      <c r="AC635" s="3">
        <v>22175.22</v>
      </c>
      <c r="AD635" s="3">
        <v>11212.24</v>
      </c>
      <c r="AE635" s="3">
        <v>1304798</v>
      </c>
      <c r="AF635" s="3">
        <v>450151.1</v>
      </c>
      <c r="AG635" s="3">
        <v>363.73939999999999</v>
      </c>
      <c r="AH635" s="3">
        <v>0</v>
      </c>
      <c r="AI635" s="3">
        <v>0</v>
      </c>
      <c r="AJ635" s="3">
        <v>606635.4</v>
      </c>
      <c r="AK635" s="3">
        <v>199068</v>
      </c>
      <c r="AL635" s="3">
        <v>706638.4</v>
      </c>
      <c r="AM635" s="3">
        <v>13945750</v>
      </c>
      <c r="AN635" s="1">
        <v>23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6658849</v>
      </c>
      <c r="E636" s="3">
        <v>695231.6</v>
      </c>
      <c r="F636" s="3">
        <v>0</v>
      </c>
      <c r="G636" s="3">
        <v>-446803.1</v>
      </c>
      <c r="H636" s="3">
        <v>0</v>
      </c>
      <c r="I636" s="3">
        <v>303478600</v>
      </c>
      <c r="J636" s="3">
        <v>0</v>
      </c>
      <c r="K636" s="3">
        <v>0</v>
      </c>
      <c r="L636" s="3">
        <v>91383460</v>
      </c>
      <c r="M636" s="3">
        <v>13765120</v>
      </c>
      <c r="N636" s="3">
        <v>46459260</v>
      </c>
      <c r="O636" s="3">
        <v>9135202000</v>
      </c>
      <c r="P636" s="3">
        <v>36798.400000000001</v>
      </c>
      <c r="Q636" s="3">
        <v>156229700000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3329142</v>
      </c>
      <c r="AB636" s="3">
        <v>0</v>
      </c>
      <c r="AC636" s="3">
        <v>50084.17</v>
      </c>
      <c r="AD636" s="3">
        <v>29097.43</v>
      </c>
      <c r="AE636" s="3">
        <v>2845080</v>
      </c>
      <c r="AF636" s="3">
        <v>315706.7</v>
      </c>
      <c r="AG636" s="3">
        <v>0</v>
      </c>
      <c r="AH636" s="3">
        <v>0</v>
      </c>
      <c r="AI636" s="3">
        <v>0</v>
      </c>
      <c r="AJ636" s="3">
        <v>572310.9</v>
      </c>
      <c r="AK636" s="3">
        <v>194893</v>
      </c>
      <c r="AL636" s="3">
        <v>644492.9</v>
      </c>
      <c r="AM636" s="3">
        <v>9369551</v>
      </c>
      <c r="AN636" s="1">
        <v>15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5138278</v>
      </c>
      <c r="E637" s="3">
        <v>626665.69999999995</v>
      </c>
      <c r="F637" s="3">
        <v>0</v>
      </c>
      <c r="G637" s="3">
        <v>-554251.4</v>
      </c>
      <c r="H637" s="3">
        <v>0</v>
      </c>
      <c r="I637" s="3">
        <v>294931200</v>
      </c>
      <c r="J637" s="3">
        <v>0</v>
      </c>
      <c r="K637" s="3">
        <v>0</v>
      </c>
      <c r="L637" s="3">
        <v>90514270</v>
      </c>
      <c r="M637" s="3">
        <v>13340550</v>
      </c>
      <c r="N637" s="3">
        <v>46287770</v>
      </c>
      <c r="O637" s="3">
        <v>9135029000</v>
      </c>
      <c r="P637" s="3">
        <v>34635.11</v>
      </c>
      <c r="Q637" s="3">
        <v>156228800000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3484685</v>
      </c>
      <c r="AB637" s="3">
        <v>0</v>
      </c>
      <c r="AC637" s="3">
        <v>66292.12</v>
      </c>
      <c r="AD637" s="3">
        <v>33060.18</v>
      </c>
      <c r="AE637" s="3">
        <v>2900818</v>
      </c>
      <c r="AF637" s="3">
        <v>224045.4</v>
      </c>
      <c r="AG637" s="3">
        <v>0</v>
      </c>
      <c r="AH637" s="3">
        <v>0</v>
      </c>
      <c r="AI637" s="3">
        <v>0</v>
      </c>
      <c r="AJ637" s="3">
        <v>521318</v>
      </c>
      <c r="AK637" s="3">
        <v>185808.8</v>
      </c>
      <c r="AL637" s="3">
        <v>626699.19999999995</v>
      </c>
      <c r="AM637" s="3">
        <v>8517818</v>
      </c>
      <c r="AN637" s="1">
        <v>14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6917578</v>
      </c>
      <c r="E638" s="3">
        <v>679180.80000000005</v>
      </c>
      <c r="F638" s="3">
        <v>0</v>
      </c>
      <c r="G638" s="3">
        <v>-311167.7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92134270</v>
      </c>
      <c r="M638" s="3">
        <v>13242100</v>
      </c>
      <c r="N638" s="3">
        <v>46164740</v>
      </c>
      <c r="O638" s="3">
        <v>9135092000</v>
      </c>
      <c r="P638" s="3">
        <v>35357.22</v>
      </c>
      <c r="Q638" s="3">
        <v>156231900000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1477274</v>
      </c>
      <c r="AB638" s="3">
        <v>0</v>
      </c>
      <c r="AC638" s="3">
        <v>24946.16</v>
      </c>
      <c r="AD638" s="3">
        <v>12482.54</v>
      </c>
      <c r="AE638" s="3">
        <v>1165171</v>
      </c>
      <c r="AF638" s="3">
        <v>315618.2</v>
      </c>
      <c r="AG638" s="3">
        <v>361.15550000000002</v>
      </c>
      <c r="AH638" s="3">
        <v>0</v>
      </c>
      <c r="AI638" s="3">
        <v>0</v>
      </c>
      <c r="AJ638" s="3">
        <v>526678.1</v>
      </c>
      <c r="AK638" s="3">
        <v>183769.5</v>
      </c>
      <c r="AL638" s="3">
        <v>624933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6543419</v>
      </c>
      <c r="E639" s="3">
        <v>689515.2</v>
      </c>
      <c r="F639" s="3">
        <v>0</v>
      </c>
      <c r="G639" s="3">
        <v>-326779.90000000002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92565030</v>
      </c>
      <c r="M639" s="3">
        <v>13347410</v>
      </c>
      <c r="N639" s="3">
        <v>46088110</v>
      </c>
      <c r="O639" s="3">
        <v>9135158000</v>
      </c>
      <c r="P639" s="3">
        <v>36187.879999999997</v>
      </c>
      <c r="Q639" s="3">
        <v>156235400000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1192159</v>
      </c>
      <c r="AB639" s="3">
        <v>0</v>
      </c>
      <c r="AC639" s="3">
        <v>10582.33</v>
      </c>
      <c r="AD639" s="3">
        <v>4991.1970000000001</v>
      </c>
      <c r="AE639" s="3">
        <v>828974.2</v>
      </c>
      <c r="AF639" s="3">
        <v>316943.09999999998</v>
      </c>
      <c r="AG639" s="3">
        <v>375.31810000000002</v>
      </c>
      <c r="AH639" s="3">
        <v>0</v>
      </c>
      <c r="AI639" s="3">
        <v>0</v>
      </c>
      <c r="AJ639" s="3">
        <v>547559.9</v>
      </c>
      <c r="AK639" s="3">
        <v>184086.1</v>
      </c>
      <c r="AL639" s="3">
        <v>613748.1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1179173</v>
      </c>
      <c r="E640" s="3">
        <v>459017.2</v>
      </c>
      <c r="F640" s="3">
        <v>0</v>
      </c>
      <c r="G640" s="3">
        <v>-934387.19999999995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92863080</v>
      </c>
      <c r="M640" s="3">
        <v>12927510</v>
      </c>
      <c r="N640" s="3">
        <v>45976870</v>
      </c>
      <c r="O640" s="3">
        <v>9134605000</v>
      </c>
      <c r="P640" s="3">
        <v>31805.13</v>
      </c>
      <c r="Q640" s="3">
        <v>156233400000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590263.6</v>
      </c>
      <c r="AB640" s="3">
        <v>0</v>
      </c>
      <c r="AC640" s="3">
        <v>10295.01</v>
      </c>
      <c r="AD640" s="3">
        <v>6011.491</v>
      </c>
      <c r="AE640" s="3">
        <v>596668.6</v>
      </c>
      <c r="AF640" s="3">
        <v>52090.95</v>
      </c>
      <c r="AG640" s="3">
        <v>0</v>
      </c>
      <c r="AH640" s="3">
        <v>0</v>
      </c>
      <c r="AI640" s="3">
        <v>0</v>
      </c>
      <c r="AJ640" s="3">
        <v>470266.4</v>
      </c>
      <c r="AK640" s="3">
        <v>179689.4</v>
      </c>
      <c r="AL640" s="3">
        <v>571360.80000000005</v>
      </c>
      <c r="AM640" s="3">
        <v>2451587</v>
      </c>
      <c r="AN640" s="1">
        <v>16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526420.19999999995</v>
      </c>
      <c r="F641" s="3">
        <v>0</v>
      </c>
      <c r="G641" s="3">
        <v>-644241.1</v>
      </c>
      <c r="H641" s="3">
        <v>0</v>
      </c>
      <c r="I641" s="3">
        <v>271840100</v>
      </c>
      <c r="J641" s="3">
        <v>0</v>
      </c>
      <c r="K641" s="3">
        <v>0</v>
      </c>
      <c r="L641" s="3">
        <v>91602390</v>
      </c>
      <c r="M641" s="3">
        <v>12810170</v>
      </c>
      <c r="N641" s="3">
        <v>45823310</v>
      </c>
      <c r="O641" s="3">
        <v>9134319000</v>
      </c>
      <c r="P641" s="3">
        <v>35188.949999999997</v>
      </c>
      <c r="Q641" s="3">
        <v>156233700000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1736923</v>
      </c>
      <c r="AB641" s="3">
        <v>0</v>
      </c>
      <c r="AC641" s="3">
        <v>40577.93</v>
      </c>
      <c r="AD641" s="3">
        <v>19146.3</v>
      </c>
      <c r="AE641" s="3">
        <v>1597643</v>
      </c>
      <c r="AF641" s="3">
        <v>130453.1</v>
      </c>
      <c r="AG641" s="3">
        <v>0</v>
      </c>
      <c r="AH641" s="3">
        <v>0</v>
      </c>
      <c r="AI641" s="3">
        <v>0</v>
      </c>
      <c r="AJ641" s="3">
        <v>472101.5</v>
      </c>
      <c r="AK641" s="3">
        <v>176424</v>
      </c>
      <c r="AL641" s="3">
        <v>585209.69999999995</v>
      </c>
      <c r="AM641" s="3">
        <v>3993121</v>
      </c>
      <c r="AN641" s="1">
        <v>44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1746166</v>
      </c>
      <c r="E642" s="3">
        <v>455196.5</v>
      </c>
      <c r="F642" s="3">
        <v>0</v>
      </c>
      <c r="G642" s="3">
        <v>-680573.1</v>
      </c>
      <c r="H642" s="3">
        <v>0</v>
      </c>
      <c r="I642" s="3">
        <v>268391000</v>
      </c>
      <c r="J642" s="3">
        <v>0</v>
      </c>
      <c r="K642" s="3">
        <v>0</v>
      </c>
      <c r="L642" s="3">
        <v>91371550</v>
      </c>
      <c r="M642" s="3">
        <v>12417570</v>
      </c>
      <c r="N642" s="3">
        <v>45701900</v>
      </c>
      <c r="O642" s="3">
        <v>9133936000</v>
      </c>
      <c r="P642" s="3">
        <v>32154.31</v>
      </c>
      <c r="Q642" s="3">
        <v>156233800000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40482.980000000003</v>
      </c>
      <c r="AD642" s="3">
        <v>18838.150000000001</v>
      </c>
      <c r="AE642" s="3">
        <v>1482659</v>
      </c>
      <c r="AF642" s="3">
        <v>75300.92</v>
      </c>
      <c r="AG642" s="3">
        <v>0</v>
      </c>
      <c r="AH642" s="3">
        <v>0</v>
      </c>
      <c r="AI642" s="3">
        <v>0</v>
      </c>
      <c r="AJ642" s="3">
        <v>440920.6</v>
      </c>
      <c r="AK642" s="3">
        <v>175159.8</v>
      </c>
      <c r="AL642" s="3">
        <v>521981.6</v>
      </c>
      <c r="AM642" s="3">
        <v>3440062</v>
      </c>
      <c r="AN642" s="1">
        <v>40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1108803</v>
      </c>
      <c r="E643" s="3">
        <v>392412</v>
      </c>
      <c r="F643" s="3">
        <v>0</v>
      </c>
      <c r="G643" s="3">
        <v>-675657.2</v>
      </c>
      <c r="H643" s="3">
        <v>0</v>
      </c>
      <c r="I643" s="3">
        <v>265924900</v>
      </c>
      <c r="J643" s="3">
        <v>0</v>
      </c>
      <c r="K643" s="3">
        <v>0</v>
      </c>
      <c r="L643" s="3">
        <v>91548580</v>
      </c>
      <c r="M643" s="3">
        <v>11985230</v>
      </c>
      <c r="N643" s="3">
        <v>45583670</v>
      </c>
      <c r="O643" s="3">
        <v>9133565000</v>
      </c>
      <c r="P643" s="3">
        <v>31323.119999999999</v>
      </c>
      <c r="Q643" s="3">
        <v>156234000000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924827.6</v>
      </c>
      <c r="AB643" s="3">
        <v>0</v>
      </c>
      <c r="AC643" s="3">
        <v>20128.02</v>
      </c>
      <c r="AD643" s="3">
        <v>8217.7870000000003</v>
      </c>
      <c r="AE643" s="3">
        <v>595146.9</v>
      </c>
      <c r="AF643" s="3">
        <v>43469.36</v>
      </c>
      <c r="AG643" s="3">
        <v>0</v>
      </c>
      <c r="AH643" s="3">
        <v>0</v>
      </c>
      <c r="AI643" s="3">
        <v>0</v>
      </c>
      <c r="AJ643" s="3">
        <v>416682.9</v>
      </c>
      <c r="AK643" s="3">
        <v>173953.9</v>
      </c>
      <c r="AL643" s="3">
        <v>514903.2</v>
      </c>
      <c r="AM643" s="3">
        <v>2457617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2571438</v>
      </c>
      <c r="E644" s="3">
        <v>451748</v>
      </c>
      <c r="F644" s="3">
        <v>0</v>
      </c>
      <c r="G644" s="3">
        <v>-405565</v>
      </c>
      <c r="H644" s="3">
        <v>0</v>
      </c>
      <c r="I644" s="3">
        <v>261852300</v>
      </c>
      <c r="J644" s="3">
        <v>0</v>
      </c>
      <c r="K644" s="3">
        <v>0</v>
      </c>
      <c r="L644" s="3">
        <v>90715760</v>
      </c>
      <c r="M644" s="3">
        <v>11934090</v>
      </c>
      <c r="N644" s="3">
        <v>45432660</v>
      </c>
      <c r="O644" s="3">
        <v>9133481000</v>
      </c>
      <c r="P644" s="3">
        <v>33312.44</v>
      </c>
      <c r="Q644" s="3">
        <v>156235300000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1556636</v>
      </c>
      <c r="AB644" s="3">
        <v>0</v>
      </c>
      <c r="AC644" s="3">
        <v>36531.79</v>
      </c>
      <c r="AD644" s="3">
        <v>12664.38</v>
      </c>
      <c r="AE644" s="3">
        <v>775263.5</v>
      </c>
      <c r="AF644" s="3">
        <v>112098</v>
      </c>
      <c r="AG644" s="3">
        <v>0</v>
      </c>
      <c r="AH644" s="3">
        <v>0</v>
      </c>
      <c r="AI644" s="3">
        <v>0</v>
      </c>
      <c r="AJ644" s="3">
        <v>423347.1</v>
      </c>
      <c r="AK644" s="3">
        <v>171915.7</v>
      </c>
      <c r="AL644" s="3">
        <v>537946</v>
      </c>
      <c r="AM644" s="3">
        <v>4059887</v>
      </c>
      <c r="AN644" s="1">
        <v>88</v>
      </c>
    </row>
    <row r="645" spans="1:40" x14ac:dyDescent="0.3">
      <c r="A645" s="2">
        <v>30138</v>
      </c>
      <c r="B645" s="3">
        <v>1233718</v>
      </c>
      <c r="C645" s="3">
        <v>5078.0540000000001</v>
      </c>
      <c r="D645" s="3">
        <v>8775735</v>
      </c>
      <c r="E645" s="3">
        <v>607824.6</v>
      </c>
      <c r="F645" s="3">
        <v>0</v>
      </c>
      <c r="G645" s="3">
        <v>321443.20000000001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91041160</v>
      </c>
      <c r="M645" s="3">
        <v>12345090</v>
      </c>
      <c r="N645" s="3">
        <v>45415310</v>
      </c>
      <c r="O645" s="3">
        <v>9134086000</v>
      </c>
      <c r="P645" s="3">
        <v>34583.800000000003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1354839</v>
      </c>
      <c r="AB645" s="3">
        <v>0</v>
      </c>
      <c r="AC645" s="3">
        <v>17709.259999999998</v>
      </c>
      <c r="AD645" s="3">
        <v>6593.1379999999999</v>
      </c>
      <c r="AE645" s="3">
        <v>849104.1</v>
      </c>
      <c r="AF645" s="3">
        <v>397106</v>
      </c>
      <c r="AG645" s="3">
        <v>415.82749999999999</v>
      </c>
      <c r="AH645" s="3">
        <v>0</v>
      </c>
      <c r="AI645" s="3">
        <v>0</v>
      </c>
      <c r="AJ645" s="3">
        <v>510638.6</v>
      </c>
      <c r="AK645" s="3">
        <v>172231.3</v>
      </c>
      <c r="AL645" s="3">
        <v>510390.5</v>
      </c>
      <c r="AM645" s="3">
        <v>12211380</v>
      </c>
      <c r="AN645" s="1">
        <v>17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4790642</v>
      </c>
      <c r="E646" s="3">
        <v>542840.80000000005</v>
      </c>
      <c r="F646" s="3">
        <v>0</v>
      </c>
      <c r="G646" s="3">
        <v>-290958.7</v>
      </c>
      <c r="H646" s="3">
        <v>0</v>
      </c>
      <c r="I646" s="3">
        <v>244912300</v>
      </c>
      <c r="J646" s="3">
        <v>0</v>
      </c>
      <c r="K646" s="3">
        <v>0</v>
      </c>
      <c r="L646" s="3">
        <v>89455360</v>
      </c>
      <c r="M646" s="3">
        <v>12207490</v>
      </c>
      <c r="N646" s="3">
        <v>45267340</v>
      </c>
      <c r="O646" s="3">
        <v>9134098000</v>
      </c>
      <c r="P646" s="3">
        <v>34923.949999999997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66514.52</v>
      </c>
      <c r="AD646" s="3">
        <v>31231.119999999999</v>
      </c>
      <c r="AE646" s="3">
        <v>2540344</v>
      </c>
      <c r="AF646" s="3">
        <v>209612.5</v>
      </c>
      <c r="AG646" s="3">
        <v>0</v>
      </c>
      <c r="AH646" s="3">
        <v>0</v>
      </c>
      <c r="AI646" s="3">
        <v>0</v>
      </c>
      <c r="AJ646" s="3">
        <v>462156.3</v>
      </c>
      <c r="AK646" s="3">
        <v>178125.4</v>
      </c>
      <c r="AL646" s="3">
        <v>543732.9</v>
      </c>
      <c r="AM646" s="3">
        <v>6711066</v>
      </c>
      <c r="AN646" s="1">
        <v>40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3754882</v>
      </c>
      <c r="E647" s="3">
        <v>487645.6</v>
      </c>
      <c r="F647" s="3">
        <v>0</v>
      </c>
      <c r="G647" s="3">
        <v>-374285.7</v>
      </c>
      <c r="H647" s="3">
        <v>0</v>
      </c>
      <c r="I647" s="3">
        <v>238694400</v>
      </c>
      <c r="J647" s="3">
        <v>0</v>
      </c>
      <c r="K647" s="3">
        <v>0</v>
      </c>
      <c r="L647" s="3">
        <v>88740660</v>
      </c>
      <c r="M647" s="3">
        <v>11830030</v>
      </c>
      <c r="N647" s="3">
        <v>45150530</v>
      </c>
      <c r="O647" s="3">
        <v>9133975000</v>
      </c>
      <c r="P647" s="3">
        <v>32188.58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2649226</v>
      </c>
      <c r="AB647" s="3">
        <v>0</v>
      </c>
      <c r="AC647" s="3">
        <v>68559.33</v>
      </c>
      <c r="AD647" s="3">
        <v>29476.47</v>
      </c>
      <c r="AE647" s="3">
        <v>2151588</v>
      </c>
      <c r="AF647" s="3">
        <v>140074.6</v>
      </c>
      <c r="AG647" s="3">
        <v>0</v>
      </c>
      <c r="AH647" s="3">
        <v>0</v>
      </c>
      <c r="AI647" s="3">
        <v>0</v>
      </c>
      <c r="AJ647" s="3">
        <v>433806.7</v>
      </c>
      <c r="AK647" s="3">
        <v>171029</v>
      </c>
      <c r="AL647" s="3">
        <v>482176.1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4296300</v>
      </c>
      <c r="E648" s="3">
        <v>472790.2</v>
      </c>
      <c r="F648" s="3">
        <v>0</v>
      </c>
      <c r="G648" s="3">
        <v>-283175.59999999998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87887500</v>
      </c>
      <c r="M648" s="3">
        <v>11506760</v>
      </c>
      <c r="N648" s="3">
        <v>45027980</v>
      </c>
      <c r="O648" s="3">
        <v>9133933000</v>
      </c>
      <c r="P648" s="3">
        <v>32425.35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2833152</v>
      </c>
      <c r="AB648" s="3">
        <v>0</v>
      </c>
      <c r="AC648" s="3">
        <v>73644.710000000006</v>
      </c>
      <c r="AD648" s="3">
        <v>29767.24</v>
      </c>
      <c r="AE648" s="3">
        <v>2064764</v>
      </c>
      <c r="AF648" s="3">
        <v>154347.70000000001</v>
      </c>
      <c r="AG648" s="3">
        <v>0</v>
      </c>
      <c r="AH648" s="3">
        <v>0</v>
      </c>
      <c r="AI648" s="3">
        <v>0</v>
      </c>
      <c r="AJ648" s="3">
        <v>424018.1</v>
      </c>
      <c r="AK648" s="3">
        <v>170367.8</v>
      </c>
      <c r="AL648" s="3">
        <v>473036.3</v>
      </c>
      <c r="AM648" s="3">
        <v>6833658</v>
      </c>
      <c r="AN648" s="1">
        <v>42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5228141</v>
      </c>
      <c r="E649" s="3">
        <v>480447.4</v>
      </c>
      <c r="F649" s="3">
        <v>0</v>
      </c>
      <c r="G649" s="3">
        <v>-183686</v>
      </c>
      <c r="H649" s="3">
        <v>0</v>
      </c>
      <c r="I649" s="3">
        <v>223798800</v>
      </c>
      <c r="J649" s="3">
        <v>0</v>
      </c>
      <c r="K649" s="3">
        <v>0</v>
      </c>
      <c r="L649" s="3">
        <v>86628800</v>
      </c>
      <c r="M649" s="3">
        <v>11241780</v>
      </c>
      <c r="N649" s="3">
        <v>44869870</v>
      </c>
      <c r="O649" s="3">
        <v>9133996000</v>
      </c>
      <c r="P649" s="3">
        <v>33464.46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3397264</v>
      </c>
      <c r="AB649" s="3">
        <v>0</v>
      </c>
      <c r="AC649" s="3">
        <v>90226.95</v>
      </c>
      <c r="AD649" s="3">
        <v>39199.949999999997</v>
      </c>
      <c r="AE649" s="3">
        <v>2512774</v>
      </c>
      <c r="AF649" s="3">
        <v>188634.4</v>
      </c>
      <c r="AG649" s="3">
        <v>0</v>
      </c>
      <c r="AH649" s="3">
        <v>0</v>
      </c>
      <c r="AI649" s="3">
        <v>0</v>
      </c>
      <c r="AJ649" s="3">
        <v>414003.3</v>
      </c>
      <c r="AK649" s="3">
        <v>165356.79999999999</v>
      </c>
      <c r="AL649" s="3">
        <v>482010.2</v>
      </c>
      <c r="AM649" s="3">
        <v>8019074</v>
      </c>
      <c r="AN649" s="1">
        <v>43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5225215</v>
      </c>
      <c r="E650" s="3">
        <v>463101.7</v>
      </c>
      <c r="F650" s="3">
        <v>0</v>
      </c>
      <c r="G650" s="3">
        <v>-196510.2</v>
      </c>
      <c r="H650" s="3">
        <v>0</v>
      </c>
      <c r="I650" s="3">
        <v>215473000</v>
      </c>
      <c r="J650" s="3">
        <v>0</v>
      </c>
      <c r="K650" s="3">
        <v>0</v>
      </c>
      <c r="L650" s="3">
        <v>85622970</v>
      </c>
      <c r="M650" s="3">
        <v>10917410</v>
      </c>
      <c r="N650" s="3">
        <v>44651460</v>
      </c>
      <c r="O650" s="3">
        <v>9134086000</v>
      </c>
      <c r="P650" s="3">
        <v>31760.91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3530097</v>
      </c>
      <c r="AB650" s="3">
        <v>0</v>
      </c>
      <c r="AC650" s="3">
        <v>96980.17</v>
      </c>
      <c r="AD650" s="3">
        <v>42587.87</v>
      </c>
      <c r="AE650" s="3">
        <v>2539705</v>
      </c>
      <c r="AF650" s="3">
        <v>176456.9</v>
      </c>
      <c r="AG650" s="3">
        <v>0</v>
      </c>
      <c r="AH650" s="3">
        <v>0</v>
      </c>
      <c r="AI650" s="3">
        <v>0</v>
      </c>
      <c r="AJ650" s="3">
        <v>398577.2</v>
      </c>
      <c r="AK650" s="3">
        <v>160475.20000000001</v>
      </c>
      <c r="AL650" s="3">
        <v>520143.4</v>
      </c>
      <c r="AM650" s="3">
        <v>8302240</v>
      </c>
      <c r="AN650" s="1">
        <v>56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5481457</v>
      </c>
      <c r="E651" s="3">
        <v>457146.8</v>
      </c>
      <c r="F651" s="3">
        <v>0</v>
      </c>
      <c r="G651" s="3">
        <v>-193049.3</v>
      </c>
      <c r="H651" s="3">
        <v>0</v>
      </c>
      <c r="I651" s="3">
        <v>206791900</v>
      </c>
      <c r="J651" s="3">
        <v>0</v>
      </c>
      <c r="K651" s="3">
        <v>0</v>
      </c>
      <c r="L651" s="3">
        <v>84468590</v>
      </c>
      <c r="M651" s="3">
        <v>10612270</v>
      </c>
      <c r="N651" s="3">
        <v>44480070</v>
      </c>
      <c r="O651" s="3">
        <v>9134107000</v>
      </c>
      <c r="P651" s="3">
        <v>32286.81</v>
      </c>
      <c r="Q651" s="3">
        <v>156258600000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3764722</v>
      </c>
      <c r="AB651" s="3">
        <v>0</v>
      </c>
      <c r="AC651" s="3">
        <v>107365.1</v>
      </c>
      <c r="AD651" s="3">
        <v>53521.71</v>
      </c>
      <c r="AE651" s="3">
        <v>2900493</v>
      </c>
      <c r="AF651" s="3">
        <v>184173.1</v>
      </c>
      <c r="AG651" s="3">
        <v>0</v>
      </c>
      <c r="AH651" s="3">
        <v>0</v>
      </c>
      <c r="AI651" s="3">
        <v>0</v>
      </c>
      <c r="AJ651" s="3">
        <v>387231.7</v>
      </c>
      <c r="AK651" s="3">
        <v>155654.29999999999</v>
      </c>
      <c r="AL651" s="3">
        <v>451384.9</v>
      </c>
      <c r="AM651" s="3">
        <v>8658897</v>
      </c>
      <c r="AN651" s="1">
        <v>43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4799345</v>
      </c>
      <c r="E652" s="3">
        <v>430654.6</v>
      </c>
      <c r="F652" s="3">
        <v>0</v>
      </c>
      <c r="G652" s="3">
        <v>-279760.2</v>
      </c>
      <c r="H652" s="3">
        <v>0</v>
      </c>
      <c r="I652" s="3">
        <v>198817800</v>
      </c>
      <c r="J652" s="3">
        <v>0</v>
      </c>
      <c r="K652" s="3">
        <v>0</v>
      </c>
      <c r="L652" s="3">
        <v>83691000</v>
      </c>
      <c r="M652" s="3">
        <v>10239360</v>
      </c>
      <c r="N652" s="3">
        <v>44299120</v>
      </c>
      <c r="O652" s="3">
        <v>9134031000</v>
      </c>
      <c r="P652" s="3">
        <v>30896.74</v>
      </c>
      <c r="Q652" s="3">
        <v>156260900000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3511111</v>
      </c>
      <c r="AB652" s="3">
        <v>0</v>
      </c>
      <c r="AC652" s="3">
        <v>108971.1</v>
      </c>
      <c r="AD652" s="3">
        <v>54514.34</v>
      </c>
      <c r="AE652" s="3">
        <v>2855347</v>
      </c>
      <c r="AF652" s="3">
        <v>151117.5</v>
      </c>
      <c r="AG652" s="3">
        <v>0</v>
      </c>
      <c r="AH652" s="3">
        <v>0</v>
      </c>
      <c r="AI652" s="3">
        <v>0</v>
      </c>
      <c r="AJ652" s="3">
        <v>367059.7</v>
      </c>
      <c r="AK652" s="3">
        <v>151639.5</v>
      </c>
      <c r="AL652" s="3">
        <v>439158</v>
      </c>
      <c r="AM652" s="3">
        <v>7956222</v>
      </c>
      <c r="AN652" s="1">
        <v>55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417901.9</v>
      </c>
      <c r="F653" s="3">
        <v>0</v>
      </c>
      <c r="G653" s="3">
        <v>-280435.5</v>
      </c>
      <c r="H653" s="3">
        <v>0</v>
      </c>
      <c r="I653" s="3">
        <v>191098500</v>
      </c>
      <c r="J653" s="3">
        <v>0</v>
      </c>
      <c r="K653" s="3">
        <v>0</v>
      </c>
      <c r="L653" s="3">
        <v>82776030</v>
      </c>
      <c r="M653" s="3">
        <v>9919963</v>
      </c>
      <c r="N653" s="3">
        <v>44095280</v>
      </c>
      <c r="O653" s="3">
        <v>9133956000</v>
      </c>
      <c r="P653" s="3">
        <v>31774.55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3435921</v>
      </c>
      <c r="AB653" s="3">
        <v>0</v>
      </c>
      <c r="AC653" s="3">
        <v>120553.3</v>
      </c>
      <c r="AD653" s="3">
        <v>55162.19</v>
      </c>
      <c r="AE653" s="3">
        <v>2856787</v>
      </c>
      <c r="AF653" s="3">
        <v>146218.29999999999</v>
      </c>
      <c r="AG653" s="3">
        <v>0</v>
      </c>
      <c r="AH653" s="3">
        <v>0</v>
      </c>
      <c r="AI653" s="3">
        <v>0</v>
      </c>
      <c r="AJ653" s="3">
        <v>354360.2</v>
      </c>
      <c r="AK653" s="3">
        <v>148501</v>
      </c>
      <c r="AL653" s="3">
        <v>437778.3</v>
      </c>
      <c r="AM653" s="3">
        <v>7703413</v>
      </c>
      <c r="AN653" s="1">
        <v>58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4495470</v>
      </c>
      <c r="E654" s="3">
        <v>400397</v>
      </c>
      <c r="F654" s="3">
        <v>0</v>
      </c>
      <c r="G654" s="3">
        <v>-292641.8</v>
      </c>
      <c r="H654" s="3">
        <v>0</v>
      </c>
      <c r="I654" s="3">
        <v>183725300</v>
      </c>
      <c r="J654" s="3">
        <v>0</v>
      </c>
      <c r="K654" s="3">
        <v>0</v>
      </c>
      <c r="L654" s="3">
        <v>81925520</v>
      </c>
      <c r="M654" s="3">
        <v>9605216</v>
      </c>
      <c r="N654" s="3">
        <v>43908260</v>
      </c>
      <c r="O654" s="3">
        <v>9133843000</v>
      </c>
      <c r="P654" s="3">
        <v>30054.63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3297649</v>
      </c>
      <c r="AB654" s="3">
        <v>0</v>
      </c>
      <c r="AC654" s="3">
        <v>123529.60000000001</v>
      </c>
      <c r="AD654" s="3">
        <v>53456.76</v>
      </c>
      <c r="AE654" s="3">
        <v>2720512</v>
      </c>
      <c r="AF654" s="3">
        <v>133660.4</v>
      </c>
      <c r="AG654" s="3">
        <v>0</v>
      </c>
      <c r="AH654" s="3">
        <v>0</v>
      </c>
      <c r="AI654" s="3">
        <v>0</v>
      </c>
      <c r="AJ654" s="3">
        <v>343568.9</v>
      </c>
      <c r="AK654" s="3">
        <v>145721.5</v>
      </c>
      <c r="AL654" s="3">
        <v>407189.6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381793.8</v>
      </c>
      <c r="F655" s="3">
        <v>0</v>
      </c>
      <c r="G655" s="3">
        <v>-365843</v>
      </c>
      <c r="H655" s="3">
        <v>0</v>
      </c>
      <c r="I655" s="3">
        <v>177178000</v>
      </c>
      <c r="J655" s="3">
        <v>0</v>
      </c>
      <c r="K655" s="3">
        <v>0</v>
      </c>
      <c r="L655" s="3">
        <v>81255980</v>
      </c>
      <c r="M655" s="3">
        <v>9279507</v>
      </c>
      <c r="N655" s="3">
        <v>43717850</v>
      </c>
      <c r="O655" s="3">
        <v>9133647000</v>
      </c>
      <c r="P655" s="3">
        <v>29978.87</v>
      </c>
      <c r="Q655" s="3">
        <v>156266800000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3001337</v>
      </c>
      <c r="AB655" s="3">
        <v>0</v>
      </c>
      <c r="AC655" s="3">
        <v>123893.1</v>
      </c>
      <c r="AD655" s="3">
        <v>54846.22</v>
      </c>
      <c r="AE655" s="3">
        <v>2706512</v>
      </c>
      <c r="AF655" s="3">
        <v>112002.4</v>
      </c>
      <c r="AG655" s="3">
        <v>0</v>
      </c>
      <c r="AH655" s="3">
        <v>0</v>
      </c>
      <c r="AI655" s="3">
        <v>0</v>
      </c>
      <c r="AJ655" s="3">
        <v>325007.5</v>
      </c>
      <c r="AK655" s="3">
        <v>138117.9</v>
      </c>
      <c r="AL655" s="3">
        <v>391641.59999999998</v>
      </c>
      <c r="AM655" s="3">
        <v>6537240</v>
      </c>
      <c r="AN655" s="1">
        <v>22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4211503</v>
      </c>
      <c r="E656" s="3">
        <v>373479.2</v>
      </c>
      <c r="F656" s="3">
        <v>0</v>
      </c>
      <c r="G656" s="3">
        <v>-281033.8</v>
      </c>
      <c r="H656" s="3">
        <v>0</v>
      </c>
      <c r="I656" s="3">
        <v>170426500</v>
      </c>
      <c r="J656" s="3">
        <v>0</v>
      </c>
      <c r="K656" s="3">
        <v>0</v>
      </c>
      <c r="L656" s="3">
        <v>80308490</v>
      </c>
      <c r="M656" s="3">
        <v>9036851</v>
      </c>
      <c r="N656" s="3">
        <v>43520920</v>
      </c>
      <c r="O656" s="3">
        <v>9133530000</v>
      </c>
      <c r="P656" s="3">
        <v>30565.439999999999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3040392</v>
      </c>
      <c r="AB656" s="3">
        <v>0</v>
      </c>
      <c r="AC656" s="3">
        <v>134520.5</v>
      </c>
      <c r="AD656" s="3">
        <v>54181.29</v>
      </c>
      <c r="AE656" s="3">
        <v>2511687</v>
      </c>
      <c r="AF656" s="3">
        <v>120567.1</v>
      </c>
      <c r="AG656" s="3">
        <v>0</v>
      </c>
      <c r="AH656" s="3">
        <v>0</v>
      </c>
      <c r="AI656" s="3">
        <v>0</v>
      </c>
      <c r="AJ656" s="3">
        <v>319497.8</v>
      </c>
      <c r="AK656" s="3">
        <v>134496.6</v>
      </c>
      <c r="AL656" s="3">
        <v>382021.1</v>
      </c>
      <c r="AM656" s="3">
        <v>6739990</v>
      </c>
      <c r="AN656" s="1">
        <v>24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4046702</v>
      </c>
      <c r="E657" s="3">
        <v>361102.2</v>
      </c>
      <c r="F657" s="3">
        <v>0</v>
      </c>
      <c r="G657" s="3">
        <v>-284800.3</v>
      </c>
      <c r="H657" s="3">
        <v>0</v>
      </c>
      <c r="I657" s="3">
        <v>163826900</v>
      </c>
      <c r="J657" s="3">
        <v>0</v>
      </c>
      <c r="K657" s="3">
        <v>0</v>
      </c>
      <c r="L657" s="3">
        <v>79487410</v>
      </c>
      <c r="M657" s="3">
        <v>8793258</v>
      </c>
      <c r="N657" s="3">
        <v>43318060</v>
      </c>
      <c r="O657" s="3">
        <v>9133408000</v>
      </c>
      <c r="P657" s="3">
        <v>29258.880000000001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2953104</v>
      </c>
      <c r="AB657" s="3">
        <v>0</v>
      </c>
      <c r="AC657" s="3">
        <v>140979.29999999999</v>
      </c>
      <c r="AD657" s="3">
        <v>51418</v>
      </c>
      <c r="AE657" s="3">
        <v>2249969</v>
      </c>
      <c r="AF657" s="3">
        <v>113153.3</v>
      </c>
      <c r="AG657" s="3">
        <v>0</v>
      </c>
      <c r="AH657" s="3">
        <v>0</v>
      </c>
      <c r="AI657" s="3">
        <v>0</v>
      </c>
      <c r="AJ657" s="3">
        <v>310929.2</v>
      </c>
      <c r="AK657" s="3">
        <v>130996.3</v>
      </c>
      <c r="AL657" s="3">
        <v>372917.7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4345916</v>
      </c>
      <c r="E658" s="3">
        <v>358945.2</v>
      </c>
      <c r="F658" s="3">
        <v>0</v>
      </c>
      <c r="G658" s="3">
        <v>-254300.4</v>
      </c>
      <c r="H658" s="3">
        <v>0</v>
      </c>
      <c r="I658" s="3">
        <v>156928200</v>
      </c>
      <c r="J658" s="3">
        <v>0</v>
      </c>
      <c r="K658" s="3">
        <v>0</v>
      </c>
      <c r="L658" s="3">
        <v>78387120</v>
      </c>
      <c r="M658" s="3">
        <v>8590264</v>
      </c>
      <c r="N658" s="3">
        <v>43103850</v>
      </c>
      <c r="O658" s="3">
        <v>9133294000</v>
      </c>
      <c r="P658" s="3">
        <v>29829.040000000001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3191552</v>
      </c>
      <c r="AB658" s="3">
        <v>0</v>
      </c>
      <c r="AC658" s="3">
        <v>159068.4</v>
      </c>
      <c r="AD658" s="3">
        <v>62890.62</v>
      </c>
      <c r="AE658" s="3">
        <v>2706978</v>
      </c>
      <c r="AF658" s="3">
        <v>122285.2</v>
      </c>
      <c r="AG658" s="3">
        <v>0</v>
      </c>
      <c r="AH658" s="3">
        <v>0</v>
      </c>
      <c r="AI658" s="3">
        <v>0</v>
      </c>
      <c r="AJ658" s="3">
        <v>302880.8</v>
      </c>
      <c r="AK658" s="3">
        <v>128553.4</v>
      </c>
      <c r="AL658" s="3">
        <v>358123.1</v>
      </c>
      <c r="AM658" s="3">
        <v>6888780</v>
      </c>
      <c r="AN658" s="1">
        <v>25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4049984</v>
      </c>
      <c r="E659" s="3">
        <v>344932.8</v>
      </c>
      <c r="F659" s="3">
        <v>0</v>
      </c>
      <c r="G659" s="3">
        <v>-282058.09999999998</v>
      </c>
      <c r="H659" s="3">
        <v>0</v>
      </c>
      <c r="I659" s="3">
        <v>150281300</v>
      </c>
      <c r="J659" s="3">
        <v>0</v>
      </c>
      <c r="K659" s="3">
        <v>0</v>
      </c>
      <c r="L659" s="3">
        <v>77481160</v>
      </c>
      <c r="M659" s="3">
        <v>8350414</v>
      </c>
      <c r="N659" s="3">
        <v>42834860</v>
      </c>
      <c r="O659" s="3">
        <v>9133198000</v>
      </c>
      <c r="P659" s="3">
        <v>28833.16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3112243</v>
      </c>
      <c r="AB659" s="3">
        <v>0</v>
      </c>
      <c r="AC659" s="3">
        <v>159679.29999999999</v>
      </c>
      <c r="AD659" s="3">
        <v>63730.21</v>
      </c>
      <c r="AE659" s="3">
        <v>2725250</v>
      </c>
      <c r="AF659" s="3">
        <v>109607</v>
      </c>
      <c r="AG659" s="3">
        <v>0</v>
      </c>
      <c r="AH659" s="3">
        <v>0</v>
      </c>
      <c r="AI659" s="3">
        <v>0</v>
      </c>
      <c r="AJ659" s="3">
        <v>292885.5</v>
      </c>
      <c r="AK659" s="3">
        <v>124460</v>
      </c>
      <c r="AL659" s="3">
        <v>402294.6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4129560</v>
      </c>
      <c r="E660" s="3">
        <v>337230.8</v>
      </c>
      <c r="F660" s="3">
        <v>0</v>
      </c>
      <c r="G660" s="3">
        <v>-261747.20000000001</v>
      </c>
      <c r="H660" s="3">
        <v>0</v>
      </c>
      <c r="I660" s="3">
        <v>143603500</v>
      </c>
      <c r="J660" s="3">
        <v>0</v>
      </c>
      <c r="K660" s="3">
        <v>0</v>
      </c>
      <c r="L660" s="3">
        <v>76471010</v>
      </c>
      <c r="M660" s="3">
        <v>8132894</v>
      </c>
      <c r="N660" s="3">
        <v>42622070</v>
      </c>
      <c r="O660" s="3">
        <v>9133057000</v>
      </c>
      <c r="P660" s="3">
        <v>29965.34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3156941</v>
      </c>
      <c r="AB660" s="3">
        <v>0</v>
      </c>
      <c r="AC660" s="3">
        <v>161336</v>
      </c>
      <c r="AD660" s="3">
        <v>66069.05</v>
      </c>
      <c r="AE660" s="3">
        <v>2751769</v>
      </c>
      <c r="AF660" s="3">
        <v>110243.4</v>
      </c>
      <c r="AG660" s="3">
        <v>0</v>
      </c>
      <c r="AH660" s="3">
        <v>0</v>
      </c>
      <c r="AI660" s="3">
        <v>0</v>
      </c>
      <c r="AJ660" s="3">
        <v>285673.5</v>
      </c>
      <c r="AK660" s="3">
        <v>121079</v>
      </c>
      <c r="AL660" s="3">
        <v>337278.7</v>
      </c>
      <c r="AM660" s="3">
        <v>6669827</v>
      </c>
      <c r="AN660" s="1">
        <v>26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3853114</v>
      </c>
      <c r="E661" s="3">
        <v>324874.5</v>
      </c>
      <c r="F661" s="3">
        <v>0</v>
      </c>
      <c r="G661" s="3">
        <v>-289229.5</v>
      </c>
      <c r="H661" s="3">
        <v>0</v>
      </c>
      <c r="I661" s="3">
        <v>137227700</v>
      </c>
      <c r="J661" s="3">
        <v>0</v>
      </c>
      <c r="K661" s="3">
        <v>0</v>
      </c>
      <c r="L661" s="3">
        <v>75579130</v>
      </c>
      <c r="M661" s="3">
        <v>7895651</v>
      </c>
      <c r="N661" s="3">
        <v>42403250</v>
      </c>
      <c r="O661" s="3">
        <v>9132881000</v>
      </c>
      <c r="P661" s="3">
        <v>28411.040000000001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3064777</v>
      </c>
      <c r="AB661" s="3">
        <v>0</v>
      </c>
      <c r="AC661" s="3">
        <v>162835.4</v>
      </c>
      <c r="AD661" s="3">
        <v>70254.67</v>
      </c>
      <c r="AE661" s="3">
        <v>2828678</v>
      </c>
      <c r="AF661" s="3">
        <v>100698.2</v>
      </c>
      <c r="AG661" s="3">
        <v>0</v>
      </c>
      <c r="AH661" s="3">
        <v>0</v>
      </c>
      <c r="AI661" s="3">
        <v>0</v>
      </c>
      <c r="AJ661" s="3">
        <v>273199.09999999998</v>
      </c>
      <c r="AK661" s="3">
        <v>117174</v>
      </c>
      <c r="AL661" s="3">
        <v>329275.3</v>
      </c>
      <c r="AM661" s="3">
        <v>6369257</v>
      </c>
      <c r="AN661" s="1">
        <v>56</v>
      </c>
    </row>
    <row r="662" spans="1:40" x14ac:dyDescent="0.3">
      <c r="A662" s="2">
        <v>30155</v>
      </c>
      <c r="B662" s="3">
        <v>365040.1</v>
      </c>
      <c r="C662" s="3">
        <v>13036.46</v>
      </c>
      <c r="D662" s="3">
        <v>8550477</v>
      </c>
      <c r="E662" s="3">
        <v>440564</v>
      </c>
      <c r="F662" s="3">
        <v>0</v>
      </c>
      <c r="G662" s="3">
        <v>241650.6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77810610</v>
      </c>
      <c r="M662" s="3">
        <v>8337270</v>
      </c>
      <c r="N662" s="3">
        <v>42312880</v>
      </c>
      <c r="O662" s="3">
        <v>9133289000</v>
      </c>
      <c r="P662" s="3">
        <v>30007.27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1597306</v>
      </c>
      <c r="AB662" s="3">
        <v>0</v>
      </c>
      <c r="AC662" s="3">
        <v>44775.89</v>
      </c>
      <c r="AD662" s="3">
        <v>29795.360000000001</v>
      </c>
      <c r="AE662" s="3">
        <v>1374065</v>
      </c>
      <c r="AF662" s="3">
        <v>269401.09999999998</v>
      </c>
      <c r="AG662" s="3">
        <v>834.94119999999998</v>
      </c>
      <c r="AH662" s="3">
        <v>0</v>
      </c>
      <c r="AI662" s="3">
        <v>0</v>
      </c>
      <c r="AJ662" s="3">
        <v>299919.8</v>
      </c>
      <c r="AK662" s="3">
        <v>117090.2</v>
      </c>
      <c r="AL662" s="3">
        <v>345612.4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4291184</v>
      </c>
      <c r="E663" s="3">
        <v>352748.3</v>
      </c>
      <c r="F663" s="3">
        <v>0</v>
      </c>
      <c r="G663" s="3">
        <v>-339659</v>
      </c>
      <c r="H663" s="3">
        <v>0</v>
      </c>
      <c r="I663" s="3">
        <v>122016800</v>
      </c>
      <c r="J663" s="3">
        <v>0</v>
      </c>
      <c r="K663" s="3">
        <v>0</v>
      </c>
      <c r="L663" s="3">
        <v>76026260</v>
      </c>
      <c r="M663" s="3">
        <v>8192599</v>
      </c>
      <c r="N663" s="3">
        <v>42160300</v>
      </c>
      <c r="O663" s="3">
        <v>9133057000</v>
      </c>
      <c r="P663" s="3">
        <v>30795.93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2859300</v>
      </c>
      <c r="AB663" s="3">
        <v>0</v>
      </c>
      <c r="AC663" s="3">
        <v>116743.8</v>
      </c>
      <c r="AD663" s="3">
        <v>67976.460000000006</v>
      </c>
      <c r="AE663" s="3">
        <v>2961588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281930.09999999998</v>
      </c>
      <c r="AK663" s="3">
        <v>114213.5</v>
      </c>
      <c r="AL663" s="3">
        <v>317844.09999999998</v>
      </c>
      <c r="AM663" s="3">
        <v>5861960</v>
      </c>
      <c r="AN663" s="1">
        <v>21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323125.5</v>
      </c>
      <c r="F664" s="3">
        <v>0</v>
      </c>
      <c r="G664" s="3">
        <v>-384840.3</v>
      </c>
      <c r="H664" s="3">
        <v>0</v>
      </c>
      <c r="I664" s="3">
        <v>116320700</v>
      </c>
      <c r="J664" s="3">
        <v>0</v>
      </c>
      <c r="K664" s="3">
        <v>0</v>
      </c>
      <c r="L664" s="3">
        <v>74888000</v>
      </c>
      <c r="M664" s="3">
        <v>7865150</v>
      </c>
      <c r="N664" s="3">
        <v>41926360</v>
      </c>
      <c r="O664" s="3">
        <v>9132837000</v>
      </c>
      <c r="P664" s="3">
        <v>29171.22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3046186</v>
      </c>
      <c r="AB664" s="3">
        <v>0</v>
      </c>
      <c r="AC664" s="3">
        <v>124769.60000000001</v>
      </c>
      <c r="AD664" s="3">
        <v>74077.52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267971.20000000001</v>
      </c>
      <c r="AK664" s="3">
        <v>111666.8</v>
      </c>
      <c r="AL664" s="3">
        <v>377230.8</v>
      </c>
      <c r="AM664" s="3">
        <v>5692157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309375.8</v>
      </c>
      <c r="F665" s="3">
        <v>0</v>
      </c>
      <c r="G665" s="3">
        <v>-343375.9</v>
      </c>
      <c r="H665" s="3">
        <v>0</v>
      </c>
      <c r="I665" s="3">
        <v>110500100</v>
      </c>
      <c r="J665" s="3">
        <v>0</v>
      </c>
      <c r="K665" s="3">
        <v>0</v>
      </c>
      <c r="L665" s="3">
        <v>73785340</v>
      </c>
      <c r="M665" s="3">
        <v>7538569</v>
      </c>
      <c r="N665" s="3">
        <v>41760730</v>
      </c>
      <c r="O665" s="3">
        <v>9132573000</v>
      </c>
      <c r="P665" s="3">
        <v>28980.35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3146461</v>
      </c>
      <c r="AB665" s="3">
        <v>0</v>
      </c>
      <c r="AC665" s="3">
        <v>124549.5</v>
      </c>
      <c r="AD665" s="3">
        <v>80904.09</v>
      </c>
      <c r="AE665" s="3">
        <v>2968722</v>
      </c>
      <c r="AF665" s="3">
        <v>88997.21</v>
      </c>
      <c r="AG665" s="3">
        <v>0</v>
      </c>
      <c r="AH665" s="3">
        <v>0</v>
      </c>
      <c r="AI665" s="3">
        <v>0</v>
      </c>
      <c r="AJ665" s="3">
        <v>255372.5</v>
      </c>
      <c r="AK665" s="3">
        <v>109583.4</v>
      </c>
      <c r="AL665" s="3">
        <v>296564.5</v>
      </c>
      <c r="AM665" s="3">
        <v>5816967</v>
      </c>
      <c r="AN665" s="1">
        <v>36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295666</v>
      </c>
      <c r="F666" s="3">
        <v>0</v>
      </c>
      <c r="G666" s="3">
        <v>-352755.7</v>
      </c>
      <c r="H666" s="3">
        <v>0</v>
      </c>
      <c r="I666" s="3">
        <v>104932700</v>
      </c>
      <c r="J666" s="3">
        <v>0</v>
      </c>
      <c r="K666" s="3">
        <v>0</v>
      </c>
      <c r="L666" s="3">
        <v>72777010</v>
      </c>
      <c r="M666" s="3">
        <v>7217999</v>
      </c>
      <c r="N666" s="3">
        <v>41552170</v>
      </c>
      <c r="O666" s="3">
        <v>9132323000</v>
      </c>
      <c r="P666" s="3">
        <v>29936.22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3093852</v>
      </c>
      <c r="AB666" s="3">
        <v>0</v>
      </c>
      <c r="AC666" s="3">
        <v>128406.1</v>
      </c>
      <c r="AD666" s="3">
        <v>84990.14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</v>
      </c>
      <c r="AK666" s="3">
        <v>108191.4</v>
      </c>
      <c r="AL666" s="3">
        <v>323147.09999999998</v>
      </c>
      <c r="AM666" s="3">
        <v>5564535</v>
      </c>
      <c r="AN666" s="1">
        <v>45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3007148</v>
      </c>
      <c r="E667" s="3">
        <v>280276.8</v>
      </c>
      <c r="F667" s="3">
        <v>0</v>
      </c>
      <c r="G667" s="3">
        <v>-349619</v>
      </c>
      <c r="H667" s="3">
        <v>0</v>
      </c>
      <c r="I667" s="3">
        <v>99736830</v>
      </c>
      <c r="J667" s="3">
        <v>0</v>
      </c>
      <c r="K667" s="3">
        <v>0</v>
      </c>
      <c r="L667" s="3">
        <v>71837220</v>
      </c>
      <c r="M667" s="3">
        <v>6925010</v>
      </c>
      <c r="N667" s="3">
        <v>41374430</v>
      </c>
      <c r="O667" s="3">
        <v>9132051000</v>
      </c>
      <c r="P667" s="3">
        <v>28468.54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2936860</v>
      </c>
      <c r="AB667" s="3">
        <v>0</v>
      </c>
      <c r="AC667" s="3">
        <v>118336.2</v>
      </c>
      <c r="AD667" s="3">
        <v>84734.38</v>
      </c>
      <c r="AE667" s="3">
        <v>2951450</v>
      </c>
      <c r="AF667" s="3">
        <v>74650.83</v>
      </c>
      <c r="AG667" s="3">
        <v>0</v>
      </c>
      <c r="AH667" s="3">
        <v>0</v>
      </c>
      <c r="AI667" s="3">
        <v>0</v>
      </c>
      <c r="AJ667" s="3">
        <v>235223.9</v>
      </c>
      <c r="AK667" s="3">
        <v>106803.9</v>
      </c>
      <c r="AL667" s="3">
        <v>294727.5</v>
      </c>
      <c r="AM667" s="3">
        <v>5193429</v>
      </c>
      <c r="AN667" s="1">
        <v>29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275457.7</v>
      </c>
      <c r="F668" s="3">
        <v>0</v>
      </c>
      <c r="G668" s="3">
        <v>-275437.90000000002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70587290</v>
      </c>
      <c r="M668" s="3">
        <v>6701972</v>
      </c>
      <c r="N668" s="3">
        <v>41177990</v>
      </c>
      <c r="O668" s="3">
        <v>9131859000</v>
      </c>
      <c r="P668" s="3">
        <v>28462.75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3138315</v>
      </c>
      <c r="AB668" s="3">
        <v>0</v>
      </c>
      <c r="AC668" s="3">
        <v>122134.3</v>
      </c>
      <c r="AD668" s="3">
        <v>87845.22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222874.5</v>
      </c>
      <c r="AK668" s="3">
        <v>99187.5</v>
      </c>
      <c r="AL668" s="3">
        <v>297278.40000000002</v>
      </c>
      <c r="AM668" s="3">
        <v>5481198</v>
      </c>
      <c r="AN668" s="1">
        <v>43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2982238</v>
      </c>
      <c r="E669" s="3">
        <v>262365.3</v>
      </c>
      <c r="F669" s="3">
        <v>0</v>
      </c>
      <c r="G669" s="3">
        <v>-314079.5</v>
      </c>
      <c r="H669" s="3">
        <v>0</v>
      </c>
      <c r="I669" s="3">
        <v>89065560</v>
      </c>
      <c r="J669" s="3">
        <v>0</v>
      </c>
      <c r="K669" s="3">
        <v>0</v>
      </c>
      <c r="L669" s="3">
        <v>69524260</v>
      </c>
      <c r="M669" s="3">
        <v>6450402</v>
      </c>
      <c r="N669" s="3">
        <v>40991880</v>
      </c>
      <c r="O669" s="3">
        <v>9131609000</v>
      </c>
      <c r="P669" s="3">
        <v>29132.09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3064075</v>
      </c>
      <c r="AB669" s="3">
        <v>0</v>
      </c>
      <c r="AC669" s="3">
        <v>122365.3</v>
      </c>
      <c r="AD669" s="3">
        <v>91613.31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214723.6</v>
      </c>
      <c r="AK669" s="3">
        <v>97115.81</v>
      </c>
      <c r="AL669" s="3">
        <v>278560.5</v>
      </c>
      <c r="AM669" s="3">
        <v>5185373</v>
      </c>
      <c r="AN669" s="1">
        <v>35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2713263</v>
      </c>
      <c r="E670" s="3">
        <v>248979.5</v>
      </c>
      <c r="F670" s="3">
        <v>0</v>
      </c>
      <c r="G670" s="3">
        <v>-324416</v>
      </c>
      <c r="H670" s="3">
        <v>0</v>
      </c>
      <c r="I670" s="3">
        <v>84239920</v>
      </c>
      <c r="J670" s="3">
        <v>0</v>
      </c>
      <c r="K670" s="3">
        <v>0</v>
      </c>
      <c r="L670" s="3">
        <v>68517270</v>
      </c>
      <c r="M670" s="3">
        <v>6210280</v>
      </c>
      <c r="N670" s="3">
        <v>40799440</v>
      </c>
      <c r="O670" s="3">
        <v>9131355000</v>
      </c>
      <c r="P670" s="3">
        <v>27837.61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2929972</v>
      </c>
      <c r="AB670" s="3">
        <v>0</v>
      </c>
      <c r="AC670" s="3">
        <v>116858.2</v>
      </c>
      <c r="AD670" s="3">
        <v>89463.8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206590.3</v>
      </c>
      <c r="AK670" s="3">
        <v>95377.45</v>
      </c>
      <c r="AL670" s="3">
        <v>282266.5</v>
      </c>
      <c r="AM670" s="3">
        <v>4823959</v>
      </c>
      <c r="AN670" s="1">
        <v>33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2518263</v>
      </c>
      <c r="E671" s="3">
        <v>239854.7</v>
      </c>
      <c r="F671" s="3">
        <v>0</v>
      </c>
      <c r="G671" s="3">
        <v>-332160.09999999998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67672450</v>
      </c>
      <c r="M671" s="3">
        <v>5982839</v>
      </c>
      <c r="N671" s="3">
        <v>40642770</v>
      </c>
      <c r="O671" s="3">
        <v>9131061000</v>
      </c>
      <c r="P671" s="3">
        <v>28057.4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2668034</v>
      </c>
      <c r="AB671" s="3">
        <v>0</v>
      </c>
      <c r="AC671" s="3">
        <v>109507.6</v>
      </c>
      <c r="AD671" s="3">
        <v>90633.65</v>
      </c>
      <c r="AE671" s="3">
        <v>2985941</v>
      </c>
      <c r="AF671" s="3">
        <v>64153.37</v>
      </c>
      <c r="AG671" s="3">
        <v>0</v>
      </c>
      <c r="AH671" s="3">
        <v>0</v>
      </c>
      <c r="AI671" s="3">
        <v>0</v>
      </c>
      <c r="AJ671" s="3">
        <v>200608.1</v>
      </c>
      <c r="AK671" s="3">
        <v>93597.87</v>
      </c>
      <c r="AL671" s="3">
        <v>247868.7</v>
      </c>
      <c r="AM671" s="3">
        <v>4523904</v>
      </c>
      <c r="AN671" s="1">
        <v>23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1827873</v>
      </c>
      <c r="E672" s="3">
        <v>216094.2</v>
      </c>
      <c r="F672" s="3">
        <v>0</v>
      </c>
      <c r="G672" s="3">
        <v>-398346.5</v>
      </c>
      <c r="H672" s="3">
        <v>0</v>
      </c>
      <c r="I672" s="3">
        <v>76135670</v>
      </c>
      <c r="J672" s="3">
        <v>0</v>
      </c>
      <c r="K672" s="3">
        <v>0</v>
      </c>
      <c r="L672" s="3">
        <v>67184350</v>
      </c>
      <c r="M672" s="3">
        <v>5747042</v>
      </c>
      <c r="N672" s="3">
        <v>40506200</v>
      </c>
      <c r="O672" s="3">
        <v>9130719000</v>
      </c>
      <c r="P672" s="3">
        <v>27620.02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2109825</v>
      </c>
      <c r="AB672" s="3">
        <v>0</v>
      </c>
      <c r="AC672" s="3">
        <v>86711.76</v>
      </c>
      <c r="AD672" s="3">
        <v>68659.37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</v>
      </c>
      <c r="AK672" s="3">
        <v>91981.98</v>
      </c>
      <c r="AL672" s="3">
        <v>241623.2</v>
      </c>
      <c r="AM672" s="3">
        <v>3578159</v>
      </c>
      <c r="AN672" s="1">
        <v>18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1932127</v>
      </c>
      <c r="E673" s="3">
        <v>213578.1</v>
      </c>
      <c r="F673" s="3">
        <v>0</v>
      </c>
      <c r="G673" s="3">
        <v>-346314.2</v>
      </c>
      <c r="H673" s="3">
        <v>0</v>
      </c>
      <c r="I673" s="3">
        <v>72685600</v>
      </c>
      <c r="J673" s="3">
        <v>0</v>
      </c>
      <c r="K673" s="3">
        <v>0</v>
      </c>
      <c r="L673" s="3">
        <v>66362430</v>
      </c>
      <c r="M673" s="3">
        <v>5605694</v>
      </c>
      <c r="N673" s="3">
        <v>40372390</v>
      </c>
      <c r="O673" s="3">
        <v>9130419000</v>
      </c>
      <c r="P673" s="3">
        <v>27577.35</v>
      </c>
      <c r="Q673" s="3">
        <v>156291200000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2118770</v>
      </c>
      <c r="AB673" s="3">
        <v>0</v>
      </c>
      <c r="AC673" s="3">
        <v>88182.23</v>
      </c>
      <c r="AD673" s="3">
        <v>70459.3</v>
      </c>
      <c r="AE673" s="3">
        <v>2306074</v>
      </c>
      <c r="AF673" s="3">
        <v>51370.65</v>
      </c>
      <c r="AG673" s="3">
        <v>0</v>
      </c>
      <c r="AH673" s="3">
        <v>0</v>
      </c>
      <c r="AI673" s="3">
        <v>0</v>
      </c>
      <c r="AJ673" s="3">
        <v>188904.9</v>
      </c>
      <c r="AK673" s="3">
        <v>91079.59</v>
      </c>
      <c r="AL673" s="3">
        <v>234634.8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1882576</v>
      </c>
      <c r="E674" s="3">
        <v>206222.4</v>
      </c>
      <c r="F674" s="3">
        <v>0</v>
      </c>
      <c r="G674" s="3">
        <v>-322260.5</v>
      </c>
      <c r="H674" s="3">
        <v>0</v>
      </c>
      <c r="I674" s="3">
        <v>69302640</v>
      </c>
      <c r="J674" s="3">
        <v>0</v>
      </c>
      <c r="K674" s="3">
        <v>0</v>
      </c>
      <c r="L674" s="3">
        <v>65548970</v>
      </c>
      <c r="M674" s="3">
        <v>5463461</v>
      </c>
      <c r="N674" s="3">
        <v>40233850</v>
      </c>
      <c r="O674" s="3">
        <v>9130150000</v>
      </c>
      <c r="P674" s="3">
        <v>27341.9</v>
      </c>
      <c r="Q674" s="3">
        <v>156290900000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2103347</v>
      </c>
      <c r="AB674" s="3">
        <v>0</v>
      </c>
      <c r="AC674" s="3">
        <v>86669.23</v>
      </c>
      <c r="AD674" s="3">
        <v>68610.23</v>
      </c>
      <c r="AE674" s="3">
        <v>2202726</v>
      </c>
      <c r="AF674" s="3">
        <v>50791.93</v>
      </c>
      <c r="AG674" s="3">
        <v>0</v>
      </c>
      <c r="AH674" s="3">
        <v>0</v>
      </c>
      <c r="AI674" s="3">
        <v>0</v>
      </c>
      <c r="AJ674" s="3">
        <v>186008.5</v>
      </c>
      <c r="AK674" s="3">
        <v>89971.99</v>
      </c>
      <c r="AL674" s="3">
        <v>237966.5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6147.183</v>
      </c>
      <c r="D675" s="3">
        <v>3848010</v>
      </c>
      <c r="E675" s="3">
        <v>268838.90000000002</v>
      </c>
      <c r="F675" s="3">
        <v>0</v>
      </c>
      <c r="G675" s="3">
        <v>-14669.84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66813540</v>
      </c>
      <c r="M675" s="3">
        <v>5654937</v>
      </c>
      <c r="N675" s="3">
        <v>40149620</v>
      </c>
      <c r="O675" s="3">
        <v>9130210000</v>
      </c>
      <c r="P675" s="3">
        <v>28479.14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1080830</v>
      </c>
      <c r="AB675" s="3">
        <v>0</v>
      </c>
      <c r="AC675" s="3">
        <v>36516.67</v>
      </c>
      <c r="AD675" s="3">
        <v>31250.93</v>
      </c>
      <c r="AE675" s="3">
        <v>1082988</v>
      </c>
      <c r="AF675" s="3">
        <v>100982.5</v>
      </c>
      <c r="AG675" s="3">
        <v>439.08159999999998</v>
      </c>
      <c r="AH675" s="3">
        <v>0</v>
      </c>
      <c r="AI675" s="3">
        <v>0</v>
      </c>
      <c r="AJ675" s="3">
        <v>191401.5</v>
      </c>
      <c r="AK675" s="3">
        <v>89690.06</v>
      </c>
      <c r="AL675" s="3">
        <v>239208.1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7021.6390000000001</v>
      </c>
      <c r="D676" s="3">
        <v>4628880</v>
      </c>
      <c r="E676" s="3">
        <v>302200.40000000002</v>
      </c>
      <c r="F676" s="3">
        <v>0</v>
      </c>
      <c r="G676" s="3">
        <v>33211.39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67546100</v>
      </c>
      <c r="M676" s="3">
        <v>5894697</v>
      </c>
      <c r="N676" s="3">
        <v>40095720</v>
      </c>
      <c r="O676" s="3">
        <v>9130330000</v>
      </c>
      <c r="P676" s="3">
        <v>29137.49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1204975</v>
      </c>
      <c r="AB676" s="3">
        <v>0</v>
      </c>
      <c r="AC676" s="3">
        <v>20113.52</v>
      </c>
      <c r="AD676" s="3">
        <v>29384.48</v>
      </c>
      <c r="AE676" s="3">
        <v>1122955</v>
      </c>
      <c r="AF676" s="3">
        <v>123534.9</v>
      </c>
      <c r="AG676" s="3">
        <v>452.55459999999999</v>
      </c>
      <c r="AH676" s="3">
        <v>0</v>
      </c>
      <c r="AI676" s="3">
        <v>0</v>
      </c>
      <c r="AJ676" s="3">
        <v>199927.9</v>
      </c>
      <c r="AK676" s="3">
        <v>90152.63</v>
      </c>
      <c r="AL676" s="3">
        <v>233798.6</v>
      </c>
      <c r="AM676" s="3">
        <v>7340472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1530361</v>
      </c>
      <c r="E677" s="3">
        <v>226632.8</v>
      </c>
      <c r="F677" s="3">
        <v>0</v>
      </c>
      <c r="G677" s="3">
        <v>-457145.1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66535040</v>
      </c>
      <c r="M677" s="3">
        <v>5716061</v>
      </c>
      <c r="N677" s="3">
        <v>39996980</v>
      </c>
      <c r="O677" s="3">
        <v>9129927000</v>
      </c>
      <c r="P677" s="3">
        <v>28551.8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1717236</v>
      </c>
      <c r="AB677" s="3">
        <v>0</v>
      </c>
      <c r="AC677" s="3">
        <v>60348.98</v>
      </c>
      <c r="AD677" s="3">
        <v>64781.71</v>
      </c>
      <c r="AE677" s="3">
        <v>2357683</v>
      </c>
      <c r="AF677" s="3">
        <v>42481.26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87731.89</v>
      </c>
      <c r="AL677" s="3">
        <v>227711.1</v>
      </c>
      <c r="AM677" s="3">
        <v>2427300</v>
      </c>
      <c r="AN677" s="1">
        <v>26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1644443</v>
      </c>
      <c r="E678" s="3">
        <v>207480.9</v>
      </c>
      <c r="F678" s="3">
        <v>0</v>
      </c>
      <c r="G678" s="3">
        <v>-372432.8</v>
      </c>
      <c r="H678" s="3">
        <v>0</v>
      </c>
      <c r="I678" s="3">
        <v>54361410</v>
      </c>
      <c r="J678" s="3">
        <v>0</v>
      </c>
      <c r="K678" s="3">
        <v>0</v>
      </c>
      <c r="L678" s="3">
        <v>65440980</v>
      </c>
      <c r="M678" s="3">
        <v>5516231</v>
      </c>
      <c r="N678" s="3">
        <v>39878190</v>
      </c>
      <c r="O678" s="3">
        <v>9129597000</v>
      </c>
      <c r="P678" s="3">
        <v>27955.17</v>
      </c>
      <c r="Q678" s="3">
        <v>156297700000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2081815</v>
      </c>
      <c r="AB678" s="3">
        <v>0</v>
      </c>
      <c r="AC678" s="3">
        <v>76318.039999999994</v>
      </c>
      <c r="AD678" s="3">
        <v>63079.67</v>
      </c>
      <c r="AE678" s="3">
        <v>2012222</v>
      </c>
      <c r="AF678" s="3">
        <v>46706.9</v>
      </c>
      <c r="AG678" s="3">
        <v>0</v>
      </c>
      <c r="AH678" s="3">
        <v>0</v>
      </c>
      <c r="AI678" s="3">
        <v>0</v>
      </c>
      <c r="AJ678" s="3">
        <v>182138.5</v>
      </c>
      <c r="AK678" s="3">
        <v>86766.71</v>
      </c>
      <c r="AL678" s="3">
        <v>224695.8</v>
      </c>
      <c r="AM678" s="3">
        <v>2780710</v>
      </c>
      <c r="AN678" s="1">
        <v>13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196675.5</v>
      </c>
      <c r="F679" s="3">
        <v>0</v>
      </c>
      <c r="G679" s="3">
        <v>-340895.8</v>
      </c>
      <c r="H679" s="3">
        <v>0</v>
      </c>
      <c r="I679" s="3">
        <v>51438720</v>
      </c>
      <c r="J679" s="3">
        <v>0</v>
      </c>
      <c r="K679" s="3">
        <v>0</v>
      </c>
      <c r="L679" s="3">
        <v>64414140</v>
      </c>
      <c r="M679" s="3">
        <v>5256736</v>
      </c>
      <c r="N679" s="3">
        <v>39745730</v>
      </c>
      <c r="O679" s="3">
        <v>9129286000</v>
      </c>
      <c r="P679" s="3">
        <v>28456.03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2291075</v>
      </c>
      <c r="AB679" s="3">
        <v>0</v>
      </c>
      <c r="AC679" s="3">
        <v>88460.41</v>
      </c>
      <c r="AD679" s="3">
        <v>77047.66</v>
      </c>
      <c r="AE679" s="3">
        <v>2528743</v>
      </c>
      <c r="AF679" s="3">
        <v>44167.92</v>
      </c>
      <c r="AG679" s="3">
        <v>0</v>
      </c>
      <c r="AH679" s="3">
        <v>0</v>
      </c>
      <c r="AI679" s="3">
        <v>0</v>
      </c>
      <c r="AJ679" s="3">
        <v>175165.8</v>
      </c>
      <c r="AK679" s="3">
        <v>85907.18</v>
      </c>
      <c r="AL679" s="3">
        <v>219247.5</v>
      </c>
      <c r="AM679" s="3">
        <v>2922313</v>
      </c>
      <c r="AN679" s="1">
        <v>26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1264943</v>
      </c>
      <c r="E680" s="3">
        <v>179870</v>
      </c>
      <c r="F680" s="3">
        <v>0</v>
      </c>
      <c r="G680" s="3">
        <v>-363044.2</v>
      </c>
      <c r="H680" s="3">
        <v>0</v>
      </c>
      <c r="I680" s="3">
        <v>48841610</v>
      </c>
      <c r="J680" s="3">
        <v>0</v>
      </c>
      <c r="K680" s="3">
        <v>0</v>
      </c>
      <c r="L680" s="3">
        <v>63597580</v>
      </c>
      <c r="M680" s="3">
        <v>4959593</v>
      </c>
      <c r="N680" s="3">
        <v>39615370</v>
      </c>
      <c r="O680" s="3">
        <v>9128938000</v>
      </c>
      <c r="P680" s="3">
        <v>26879.68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2149969</v>
      </c>
      <c r="AB680" s="3">
        <v>0</v>
      </c>
      <c r="AC680" s="3">
        <v>91143.93</v>
      </c>
      <c r="AD680" s="3">
        <v>82147.789999999994</v>
      </c>
      <c r="AE680" s="3">
        <v>2642024</v>
      </c>
      <c r="AF680" s="3">
        <v>36518.589999999997</v>
      </c>
      <c r="AG680" s="3">
        <v>0</v>
      </c>
      <c r="AH680" s="3">
        <v>0</v>
      </c>
      <c r="AI680" s="3">
        <v>0</v>
      </c>
      <c r="AJ680" s="3">
        <v>164859</v>
      </c>
      <c r="AK680" s="3">
        <v>84408.98</v>
      </c>
      <c r="AL680" s="3">
        <v>204163.7</v>
      </c>
      <c r="AM680" s="3">
        <v>2596852</v>
      </c>
      <c r="AN680" s="1">
        <v>14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168013</v>
      </c>
      <c r="F681" s="3">
        <v>0</v>
      </c>
      <c r="G681" s="3">
        <v>-358343.3</v>
      </c>
      <c r="H681" s="3">
        <v>0</v>
      </c>
      <c r="I681" s="3">
        <v>46486370</v>
      </c>
      <c r="J681" s="3">
        <v>0</v>
      </c>
      <c r="K681" s="3">
        <v>0</v>
      </c>
      <c r="L681" s="3">
        <v>62803170</v>
      </c>
      <c r="M681" s="3">
        <v>4713916</v>
      </c>
      <c r="N681" s="3">
        <v>39477410</v>
      </c>
      <c r="O681" s="3">
        <v>9128606000</v>
      </c>
      <c r="P681" s="3">
        <v>27358.7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1989658</v>
      </c>
      <c r="AB681" s="3">
        <v>0</v>
      </c>
      <c r="AC681" s="3">
        <v>86644.62</v>
      </c>
      <c r="AD681" s="3">
        <v>71986.58</v>
      </c>
      <c r="AE681" s="3">
        <v>2349958</v>
      </c>
      <c r="AF681" s="3">
        <v>32856.01</v>
      </c>
      <c r="AG681" s="3">
        <v>0</v>
      </c>
      <c r="AH681" s="3">
        <v>0</v>
      </c>
      <c r="AI681" s="3">
        <v>0</v>
      </c>
      <c r="AJ681" s="3">
        <v>154821.5</v>
      </c>
      <c r="AK681" s="3">
        <v>81195.81</v>
      </c>
      <c r="AL681" s="3">
        <v>206231.5</v>
      </c>
      <c r="AM681" s="3">
        <v>2355021</v>
      </c>
      <c r="AN681" s="1">
        <v>27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1223231</v>
      </c>
      <c r="E682" s="3">
        <v>161887.79999999999</v>
      </c>
      <c r="F682" s="3">
        <v>0</v>
      </c>
      <c r="G682" s="3">
        <v>-304480.2</v>
      </c>
      <c r="H682" s="3">
        <v>0</v>
      </c>
      <c r="I682" s="3">
        <v>44085070</v>
      </c>
      <c r="J682" s="3">
        <v>0</v>
      </c>
      <c r="K682" s="3">
        <v>0</v>
      </c>
      <c r="L682" s="3">
        <v>61872520</v>
      </c>
      <c r="M682" s="3">
        <v>4533599</v>
      </c>
      <c r="N682" s="3">
        <v>39336310</v>
      </c>
      <c r="O682" s="3">
        <v>9128331000</v>
      </c>
      <c r="P682" s="3">
        <v>26075.9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2022093</v>
      </c>
      <c r="AB682" s="3">
        <v>0</v>
      </c>
      <c r="AC682" s="3">
        <v>85172.97</v>
      </c>
      <c r="AD682" s="3">
        <v>69483.8</v>
      </c>
      <c r="AE682" s="3">
        <v>2164327</v>
      </c>
      <c r="AF682" s="3">
        <v>35298.230000000003</v>
      </c>
      <c r="AG682" s="3">
        <v>0</v>
      </c>
      <c r="AH682" s="3">
        <v>0</v>
      </c>
      <c r="AI682" s="3">
        <v>0</v>
      </c>
      <c r="AJ682" s="3">
        <v>147193</v>
      </c>
      <c r="AK682" s="3">
        <v>76502.42</v>
      </c>
      <c r="AL682" s="3">
        <v>203204.9</v>
      </c>
      <c r="AM682" s="3">
        <v>2401056</v>
      </c>
      <c r="AN682" s="1">
        <v>19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1163978</v>
      </c>
      <c r="E683" s="3">
        <v>154263.1</v>
      </c>
      <c r="F683" s="3">
        <v>0</v>
      </c>
      <c r="G683" s="3">
        <v>-301854.7</v>
      </c>
      <c r="H683" s="3">
        <v>0</v>
      </c>
      <c r="I683" s="3">
        <v>41737130</v>
      </c>
      <c r="J683" s="3">
        <v>0</v>
      </c>
      <c r="K683" s="3">
        <v>0</v>
      </c>
      <c r="L683" s="3">
        <v>60905860</v>
      </c>
      <c r="M683" s="3">
        <v>4357981</v>
      </c>
      <c r="N683" s="3">
        <v>39201540</v>
      </c>
      <c r="O683" s="3">
        <v>9128039000</v>
      </c>
      <c r="P683" s="3">
        <v>26885.919999999998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2071859</v>
      </c>
      <c r="AB683" s="3">
        <v>0</v>
      </c>
      <c r="AC683" s="3">
        <v>89261.08</v>
      </c>
      <c r="AD683" s="3">
        <v>80126.47</v>
      </c>
      <c r="AE683" s="3">
        <v>2424723</v>
      </c>
      <c r="AF683" s="3">
        <v>33187.599999999999</v>
      </c>
      <c r="AG683" s="3">
        <v>0</v>
      </c>
      <c r="AH683" s="3">
        <v>0</v>
      </c>
      <c r="AI683" s="3">
        <v>0</v>
      </c>
      <c r="AJ683" s="3">
        <v>141437.70000000001</v>
      </c>
      <c r="AK683" s="3">
        <v>73561.53</v>
      </c>
      <c r="AL683" s="3">
        <v>187040.4</v>
      </c>
      <c r="AM683" s="3">
        <v>2347729</v>
      </c>
      <c r="AN683" s="1">
        <v>19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995000.4</v>
      </c>
      <c r="E684" s="3">
        <v>143100</v>
      </c>
      <c r="F684" s="3">
        <v>0</v>
      </c>
      <c r="G684" s="3">
        <v>-313487.59999999998</v>
      </c>
      <c r="H684" s="3">
        <v>0</v>
      </c>
      <c r="I684" s="3">
        <v>39606150</v>
      </c>
      <c r="J684" s="3">
        <v>0</v>
      </c>
      <c r="K684" s="3">
        <v>0</v>
      </c>
      <c r="L684" s="3">
        <v>60039230</v>
      </c>
      <c r="M684" s="3">
        <v>4168625</v>
      </c>
      <c r="N684" s="3">
        <v>39057860</v>
      </c>
      <c r="O684" s="3">
        <v>9127743000</v>
      </c>
      <c r="P684" s="3">
        <v>25436.43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1957155</v>
      </c>
      <c r="AB684" s="3">
        <v>0</v>
      </c>
      <c r="AC684" s="3">
        <v>87464</v>
      </c>
      <c r="AD684" s="3">
        <v>77539.240000000005</v>
      </c>
      <c r="AE684" s="3">
        <v>2391960</v>
      </c>
      <c r="AF684" s="3">
        <v>28560.59</v>
      </c>
      <c r="AG684" s="3">
        <v>0</v>
      </c>
      <c r="AH684" s="3">
        <v>0</v>
      </c>
      <c r="AI684" s="3">
        <v>0</v>
      </c>
      <c r="AJ684" s="3">
        <v>135477.9</v>
      </c>
      <c r="AK684" s="3">
        <v>71346.509999999995</v>
      </c>
      <c r="AL684" s="3">
        <v>191789.1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909614.9</v>
      </c>
      <c r="E685" s="3">
        <v>135064.70000000001</v>
      </c>
      <c r="F685" s="3">
        <v>0</v>
      </c>
      <c r="G685" s="3">
        <v>-309388.90000000002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59200480</v>
      </c>
      <c r="M685" s="3">
        <v>3995723</v>
      </c>
      <c r="N685" s="3">
        <v>38928390</v>
      </c>
      <c r="O685" s="3">
        <v>9127441000</v>
      </c>
      <c r="P685" s="3">
        <v>25666.68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1847007</v>
      </c>
      <c r="AB685" s="3">
        <v>0</v>
      </c>
      <c r="AC685" s="3">
        <v>83119.14</v>
      </c>
      <c r="AD685" s="3">
        <v>72931.73</v>
      </c>
      <c r="AE685" s="3">
        <v>2238484</v>
      </c>
      <c r="AF685" s="3">
        <v>26211.35</v>
      </c>
      <c r="AG685" s="3">
        <v>0</v>
      </c>
      <c r="AH685" s="3">
        <v>0</v>
      </c>
      <c r="AI685" s="3">
        <v>0</v>
      </c>
      <c r="AJ685" s="3">
        <v>128860</v>
      </c>
      <c r="AK685" s="3">
        <v>68721.41</v>
      </c>
      <c r="AL685" s="3">
        <v>175300.9</v>
      </c>
      <c r="AM685" s="3">
        <v>1965248</v>
      </c>
      <c r="AN685" s="1">
        <v>16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960190.4</v>
      </c>
      <c r="E686" s="3">
        <v>131336.9</v>
      </c>
      <c r="F686" s="3">
        <v>0</v>
      </c>
      <c r="G686" s="3">
        <v>-279534.09999999998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58231450</v>
      </c>
      <c r="M686" s="3">
        <v>3858190</v>
      </c>
      <c r="N686" s="3">
        <v>38773310</v>
      </c>
      <c r="O686" s="3">
        <v>9127183000</v>
      </c>
      <c r="P686" s="3">
        <v>25037.83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1914001</v>
      </c>
      <c r="AB686" s="3">
        <v>0</v>
      </c>
      <c r="AC686" s="3">
        <v>86156.65</v>
      </c>
      <c r="AD686" s="3">
        <v>76605.850000000006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123324.6</v>
      </c>
      <c r="AK686" s="3">
        <v>66479.44</v>
      </c>
      <c r="AL686" s="3">
        <v>192335.4</v>
      </c>
      <c r="AM686" s="3">
        <v>1981525</v>
      </c>
      <c r="AN686" s="1">
        <v>13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929298.1</v>
      </c>
      <c r="E687" s="3">
        <v>125444.5</v>
      </c>
      <c r="F687" s="3">
        <v>0</v>
      </c>
      <c r="G687" s="3">
        <v>-270724.09999999998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57270420</v>
      </c>
      <c r="M687" s="3">
        <v>3713387</v>
      </c>
      <c r="N687" s="3">
        <v>38599770</v>
      </c>
      <c r="O687" s="3">
        <v>9126951000</v>
      </c>
      <c r="P687" s="3">
        <v>25415.26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1925304</v>
      </c>
      <c r="AB687" s="3">
        <v>0</v>
      </c>
      <c r="AC687" s="3">
        <v>87170.31</v>
      </c>
      <c r="AD687" s="3">
        <v>77396.570000000007</v>
      </c>
      <c r="AE687" s="3">
        <v>2284165</v>
      </c>
      <c r="AF687" s="3">
        <v>25549.38</v>
      </c>
      <c r="AG687" s="3">
        <v>0</v>
      </c>
      <c r="AH687" s="3">
        <v>0</v>
      </c>
      <c r="AI687" s="3">
        <v>0</v>
      </c>
      <c r="AJ687" s="3">
        <v>118941.9</v>
      </c>
      <c r="AK687" s="3">
        <v>64424.94</v>
      </c>
      <c r="AL687" s="3">
        <v>205394.3</v>
      </c>
      <c r="AM687" s="3">
        <v>1953186</v>
      </c>
      <c r="AN687" s="1">
        <v>29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121026</v>
      </c>
      <c r="F688" s="3">
        <v>0</v>
      </c>
      <c r="G688" s="3">
        <v>-266907.40000000002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56257400</v>
      </c>
      <c r="M688" s="3">
        <v>3569507</v>
      </c>
      <c r="N688" s="3">
        <v>38455090</v>
      </c>
      <c r="O688" s="3">
        <v>9126674000</v>
      </c>
      <c r="P688" s="3">
        <v>24391.25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1975748</v>
      </c>
      <c r="AB688" s="3">
        <v>0</v>
      </c>
      <c r="AC688" s="3">
        <v>93685.99</v>
      </c>
      <c r="AD688" s="3">
        <v>85807.9</v>
      </c>
      <c r="AE688" s="3">
        <v>2592529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113322.6</v>
      </c>
      <c r="AK688" s="3">
        <v>62776.84</v>
      </c>
      <c r="AL688" s="3">
        <v>164406.79999999999</v>
      </c>
      <c r="AM688" s="3">
        <v>1911053</v>
      </c>
      <c r="AN688" s="1">
        <v>19</v>
      </c>
    </row>
    <row r="689" spans="1:40" x14ac:dyDescent="0.3">
      <c r="A689" s="2">
        <v>30182</v>
      </c>
      <c r="B689" s="3">
        <v>768660.2</v>
      </c>
      <c r="C689" s="3">
        <v>12567.93</v>
      </c>
      <c r="D689" s="3">
        <v>2558732</v>
      </c>
      <c r="E689" s="3">
        <v>257450.1</v>
      </c>
      <c r="F689" s="3">
        <v>0</v>
      </c>
      <c r="G689" s="3">
        <v>59189.34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58879350</v>
      </c>
      <c r="M689" s="3">
        <v>4097213</v>
      </c>
      <c r="N689" s="3">
        <v>38393870</v>
      </c>
      <c r="O689" s="3">
        <v>9126783000</v>
      </c>
      <c r="P689" s="3">
        <v>29874.46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1096733</v>
      </c>
      <c r="AB689" s="3">
        <v>0</v>
      </c>
      <c r="AC689" s="3">
        <v>12692.1</v>
      </c>
      <c r="AD689" s="3">
        <v>29524.98</v>
      </c>
      <c r="AE689" s="3">
        <v>1111072</v>
      </c>
      <c r="AF689" s="3">
        <v>78580.28</v>
      </c>
      <c r="AG689" s="3">
        <v>891.25750000000005</v>
      </c>
      <c r="AH689" s="3">
        <v>0</v>
      </c>
      <c r="AI689" s="3">
        <v>0</v>
      </c>
      <c r="AJ689" s="3">
        <v>123108.5</v>
      </c>
      <c r="AK689" s="3">
        <v>62656.6</v>
      </c>
      <c r="AL689" s="3">
        <v>171745.7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163221.9</v>
      </c>
      <c r="F690" s="3">
        <v>0</v>
      </c>
      <c r="G690" s="3">
        <v>-264096.8</v>
      </c>
      <c r="H690" s="3">
        <v>0</v>
      </c>
      <c r="I690" s="3">
        <v>27387410</v>
      </c>
      <c r="J690" s="3">
        <v>0</v>
      </c>
      <c r="K690" s="3">
        <v>0</v>
      </c>
      <c r="L690" s="3">
        <v>57476460</v>
      </c>
      <c r="M690" s="3">
        <v>3971695</v>
      </c>
      <c r="N690" s="3">
        <v>38301640</v>
      </c>
      <c r="O690" s="3">
        <v>9126525000</v>
      </c>
      <c r="P690" s="3">
        <v>26021.25</v>
      </c>
      <c r="Q690" s="3">
        <v>156284400000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1918167</v>
      </c>
      <c r="AB690" s="3">
        <v>0</v>
      </c>
      <c r="AC690" s="3">
        <v>47217.04</v>
      </c>
      <c r="AD690" s="3">
        <v>71166.899999999994</v>
      </c>
      <c r="AE690" s="3">
        <v>2487286</v>
      </c>
      <c r="AF690" s="3">
        <v>30283.439999999999</v>
      </c>
      <c r="AG690" s="3">
        <v>0</v>
      </c>
      <c r="AH690" s="3">
        <v>0</v>
      </c>
      <c r="AI690" s="3">
        <v>0</v>
      </c>
      <c r="AJ690" s="3">
        <v>120401.2</v>
      </c>
      <c r="AK690" s="3">
        <v>62044.92</v>
      </c>
      <c r="AL690" s="3">
        <v>165515.20000000001</v>
      </c>
      <c r="AM690" s="3">
        <v>1670619</v>
      </c>
      <c r="AN690" s="1">
        <v>27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869305.4</v>
      </c>
      <c r="E691" s="3">
        <v>140824.5</v>
      </c>
      <c r="F691" s="3">
        <v>0</v>
      </c>
      <c r="G691" s="3">
        <v>-287686.8</v>
      </c>
      <c r="H691" s="3">
        <v>0</v>
      </c>
      <c r="I691" s="3">
        <v>25648600</v>
      </c>
      <c r="J691" s="3">
        <v>0</v>
      </c>
      <c r="K691" s="3">
        <v>0</v>
      </c>
      <c r="L691" s="3">
        <v>56245280</v>
      </c>
      <c r="M691" s="3">
        <v>3729191</v>
      </c>
      <c r="N691" s="3">
        <v>38167120</v>
      </c>
      <c r="O691" s="3">
        <v>9126230000</v>
      </c>
      <c r="P691" s="3">
        <v>25872.49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2126017</v>
      </c>
      <c r="AB691" s="3">
        <v>0</v>
      </c>
      <c r="AC691" s="3">
        <v>83027.25</v>
      </c>
      <c r="AD691" s="3">
        <v>86268.38</v>
      </c>
      <c r="AE691" s="3">
        <v>2595888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113758.39999999999</v>
      </c>
      <c r="AK691" s="3">
        <v>60880.67</v>
      </c>
      <c r="AL691" s="3">
        <v>165333.20000000001</v>
      </c>
      <c r="AM691" s="3">
        <v>1738739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770703.4</v>
      </c>
      <c r="E692" s="3">
        <v>127081.3</v>
      </c>
      <c r="F692" s="3">
        <v>0</v>
      </c>
      <c r="G692" s="3">
        <v>-291714.5</v>
      </c>
      <c r="H692" s="3">
        <v>0</v>
      </c>
      <c r="I692" s="3">
        <v>23947840</v>
      </c>
      <c r="J692" s="3">
        <v>0</v>
      </c>
      <c r="K692" s="3">
        <v>0</v>
      </c>
      <c r="L692" s="3">
        <v>55128880</v>
      </c>
      <c r="M692" s="3">
        <v>3438874</v>
      </c>
      <c r="N692" s="3">
        <v>38023450</v>
      </c>
      <c r="O692" s="3">
        <v>9125923000</v>
      </c>
      <c r="P692" s="3">
        <v>25231.13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2144315</v>
      </c>
      <c r="AB692" s="3">
        <v>0</v>
      </c>
      <c r="AC692" s="3">
        <v>90393.97</v>
      </c>
      <c r="AD692" s="3">
        <v>88243.92</v>
      </c>
      <c r="AE692" s="3">
        <v>2706352</v>
      </c>
      <c r="AF692" s="3">
        <v>21133.55</v>
      </c>
      <c r="AG692" s="3">
        <v>0</v>
      </c>
      <c r="AH692" s="3">
        <v>0</v>
      </c>
      <c r="AI692" s="3">
        <v>0</v>
      </c>
      <c r="AJ692" s="3">
        <v>102824.5</v>
      </c>
      <c r="AK692" s="3">
        <v>57574.22</v>
      </c>
      <c r="AL692" s="3">
        <v>156176.5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605449.6</v>
      </c>
      <c r="E693" s="3">
        <v>112009.7</v>
      </c>
      <c r="F693" s="3">
        <v>0</v>
      </c>
      <c r="G693" s="3">
        <v>-309627.59999999998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54160940</v>
      </c>
      <c r="M693" s="3">
        <v>3150813</v>
      </c>
      <c r="N693" s="3">
        <v>37870590</v>
      </c>
      <c r="O693" s="3">
        <v>9125603000</v>
      </c>
      <c r="P693" s="3">
        <v>24180.12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1958974</v>
      </c>
      <c r="AB693" s="3">
        <v>0</v>
      </c>
      <c r="AC693" s="3">
        <v>91306.38</v>
      </c>
      <c r="AD693" s="3">
        <v>85257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94623.44</v>
      </c>
      <c r="AK693" s="3">
        <v>55846.94</v>
      </c>
      <c r="AL693" s="3">
        <v>156269.79999999999</v>
      </c>
      <c r="AM693" s="3">
        <v>1474509</v>
      </c>
      <c r="AN693" s="1">
        <v>19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533039.4</v>
      </c>
      <c r="E694" s="3">
        <v>101356.9</v>
      </c>
      <c r="F694" s="3">
        <v>0</v>
      </c>
      <c r="G694" s="3">
        <v>-303122.90000000002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53227400</v>
      </c>
      <c r="M694" s="3">
        <v>2931676</v>
      </c>
      <c r="N694" s="3">
        <v>37729930</v>
      </c>
      <c r="O694" s="3">
        <v>9125285000</v>
      </c>
      <c r="P694" s="3">
        <v>23439.34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1784066</v>
      </c>
      <c r="AB694" s="3">
        <v>0</v>
      </c>
      <c r="AC694" s="3">
        <v>87093.3</v>
      </c>
      <c r="AD694" s="3">
        <v>75046.52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88850.98</v>
      </c>
      <c r="AK694" s="3">
        <v>54499.8</v>
      </c>
      <c r="AL694" s="3">
        <v>142497.20000000001</v>
      </c>
      <c r="AM694" s="3">
        <v>1313167</v>
      </c>
      <c r="AN694" s="1">
        <v>33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516975.3</v>
      </c>
      <c r="E695" s="3">
        <v>95208.24</v>
      </c>
      <c r="F695" s="3">
        <v>0</v>
      </c>
      <c r="G695" s="3">
        <v>-288854.8</v>
      </c>
      <c r="H695" s="3">
        <v>0</v>
      </c>
      <c r="I695" s="3">
        <v>19914660</v>
      </c>
      <c r="J695" s="3">
        <v>0</v>
      </c>
      <c r="K695" s="3">
        <v>0</v>
      </c>
      <c r="L695" s="3">
        <v>52223970</v>
      </c>
      <c r="M695" s="3">
        <v>2765891</v>
      </c>
      <c r="N695" s="3">
        <v>37565760</v>
      </c>
      <c r="O695" s="3">
        <v>9124996000</v>
      </c>
      <c r="P695" s="3">
        <v>22988.09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1758282</v>
      </c>
      <c r="AB695" s="3">
        <v>0</v>
      </c>
      <c r="AC695" s="3">
        <v>90794.49</v>
      </c>
      <c r="AD695" s="3">
        <v>82983.320000000007</v>
      </c>
      <c r="AE695" s="3">
        <v>2421867</v>
      </c>
      <c r="AF695" s="3">
        <v>13312.21</v>
      </c>
      <c r="AG695" s="3">
        <v>0</v>
      </c>
      <c r="AH695" s="3">
        <v>0</v>
      </c>
      <c r="AI695" s="3">
        <v>0</v>
      </c>
      <c r="AJ695" s="3">
        <v>84925.54</v>
      </c>
      <c r="AK695" s="3">
        <v>53027.4</v>
      </c>
      <c r="AL695" s="3">
        <v>158382.20000000001</v>
      </c>
      <c r="AM695" s="3">
        <v>1245483</v>
      </c>
      <c r="AN695" s="1">
        <v>19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522572.5</v>
      </c>
      <c r="E696" s="3">
        <v>90030.61</v>
      </c>
      <c r="F696" s="3">
        <v>0</v>
      </c>
      <c r="G696" s="3">
        <v>-270684.79999999999</v>
      </c>
      <c r="H696" s="3">
        <v>0</v>
      </c>
      <c r="I696" s="3">
        <v>18679330</v>
      </c>
      <c r="J696" s="3">
        <v>0</v>
      </c>
      <c r="K696" s="3">
        <v>0</v>
      </c>
      <c r="L696" s="3">
        <v>51155160</v>
      </c>
      <c r="M696" s="3">
        <v>2624419</v>
      </c>
      <c r="N696" s="3">
        <v>37392970</v>
      </c>
      <c r="O696" s="3">
        <v>9124717000</v>
      </c>
      <c r="P696" s="3">
        <v>22756.91</v>
      </c>
      <c r="Q696" s="3">
        <v>156271000000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1790807</v>
      </c>
      <c r="AB696" s="3">
        <v>0</v>
      </c>
      <c r="AC696" s="3">
        <v>100194.1</v>
      </c>
      <c r="AD696" s="3">
        <v>84008.42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81830.740000000005</v>
      </c>
      <c r="AK696" s="3">
        <v>51678.7</v>
      </c>
      <c r="AL696" s="3">
        <v>154500.9</v>
      </c>
      <c r="AM696" s="3">
        <v>1235325</v>
      </c>
      <c r="AN696" s="1">
        <v>15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353627.3</v>
      </c>
      <c r="E697" s="3">
        <v>78819.259999999995</v>
      </c>
      <c r="F697" s="3">
        <v>0</v>
      </c>
      <c r="G697" s="3">
        <v>-296722.7</v>
      </c>
      <c r="H697" s="3">
        <v>0</v>
      </c>
      <c r="I697" s="3">
        <v>17685420</v>
      </c>
      <c r="J697" s="3">
        <v>0</v>
      </c>
      <c r="K697" s="3">
        <v>0</v>
      </c>
      <c r="L697" s="3">
        <v>50354820</v>
      </c>
      <c r="M697" s="3">
        <v>2450004</v>
      </c>
      <c r="N697" s="3">
        <v>37247380</v>
      </c>
      <c r="O697" s="3">
        <v>9124404000</v>
      </c>
      <c r="P697" s="3">
        <v>20710.43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1502011</v>
      </c>
      <c r="AB697" s="3">
        <v>0</v>
      </c>
      <c r="AC697" s="3">
        <v>89892.91</v>
      </c>
      <c r="AD697" s="3">
        <v>71855.47</v>
      </c>
      <c r="AE697" s="3">
        <v>2151516</v>
      </c>
      <c r="AF697" s="3">
        <v>8657.4410000000007</v>
      </c>
      <c r="AG697" s="3">
        <v>0</v>
      </c>
      <c r="AH697" s="3">
        <v>0</v>
      </c>
      <c r="AI697" s="3">
        <v>0</v>
      </c>
      <c r="AJ697" s="3">
        <v>75656</v>
      </c>
      <c r="AK697" s="3">
        <v>49172.77</v>
      </c>
      <c r="AL697" s="3">
        <v>131436.9</v>
      </c>
      <c r="AM697" s="3">
        <v>993919.7</v>
      </c>
      <c r="AN697" s="1">
        <v>33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76134.539999999994</v>
      </c>
      <c r="F698" s="3">
        <v>0</v>
      </c>
      <c r="G698" s="3">
        <v>-271831.3</v>
      </c>
      <c r="H698" s="3">
        <v>0</v>
      </c>
      <c r="I698" s="3">
        <v>16698100</v>
      </c>
      <c r="J698" s="3">
        <v>0</v>
      </c>
      <c r="K698" s="3">
        <v>0</v>
      </c>
      <c r="L698" s="3">
        <v>49392620</v>
      </c>
      <c r="M698" s="3">
        <v>2337982</v>
      </c>
      <c r="N698" s="3">
        <v>37080730</v>
      </c>
      <c r="O698" s="3">
        <v>9124116000</v>
      </c>
      <c r="P698" s="3">
        <v>20948.349999999999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1553010</v>
      </c>
      <c r="AB698" s="3">
        <v>0</v>
      </c>
      <c r="AC698" s="3">
        <v>98237.99</v>
      </c>
      <c r="AD698" s="3">
        <v>81914.600000000006</v>
      </c>
      <c r="AE698" s="3">
        <v>2491149</v>
      </c>
      <c r="AF698" s="3">
        <v>9707.9920000000002</v>
      </c>
      <c r="AG698" s="3">
        <v>0</v>
      </c>
      <c r="AH698" s="3">
        <v>0</v>
      </c>
      <c r="AI698" s="3">
        <v>0</v>
      </c>
      <c r="AJ698" s="3">
        <v>73016.5</v>
      </c>
      <c r="AK698" s="3">
        <v>47701.3</v>
      </c>
      <c r="AL698" s="3">
        <v>141510</v>
      </c>
      <c r="AM698" s="3">
        <v>987317.7</v>
      </c>
      <c r="AN698" s="1">
        <v>12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61300.27</v>
      </c>
      <c r="F699" s="3">
        <v>0</v>
      </c>
      <c r="G699" s="3">
        <v>-315099.5</v>
      </c>
      <c r="H699" s="3">
        <v>0</v>
      </c>
      <c r="I699" s="3">
        <v>16069950</v>
      </c>
      <c r="J699" s="3">
        <v>0</v>
      </c>
      <c r="K699" s="3">
        <v>0</v>
      </c>
      <c r="L699" s="3">
        <v>48893490</v>
      </c>
      <c r="M699" s="3">
        <v>2146372</v>
      </c>
      <c r="N699" s="3">
        <v>36934730</v>
      </c>
      <c r="O699" s="3">
        <v>9123809000</v>
      </c>
      <c r="P699" s="3">
        <v>17947.98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1065980</v>
      </c>
      <c r="AB699" s="3">
        <v>0</v>
      </c>
      <c r="AC699" s="3">
        <v>72745.990000000005</v>
      </c>
      <c r="AD699" s="3">
        <v>60194.05</v>
      </c>
      <c r="AE699" s="3">
        <v>1761708</v>
      </c>
      <c r="AF699" s="3">
        <v>4159.2579999999998</v>
      </c>
      <c r="AG699" s="3">
        <v>0</v>
      </c>
      <c r="AH699" s="3">
        <v>0</v>
      </c>
      <c r="AI699" s="3">
        <v>0</v>
      </c>
      <c r="AJ699" s="3">
        <v>68593.37</v>
      </c>
      <c r="AK699" s="3">
        <v>46723.44</v>
      </c>
      <c r="AL699" s="3">
        <v>141921.79999999999</v>
      </c>
      <c r="AM699" s="3">
        <v>628145.4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64584.51</v>
      </c>
      <c r="F700" s="3">
        <v>0</v>
      </c>
      <c r="G700" s="3">
        <v>-257278</v>
      </c>
      <c r="H700" s="3">
        <v>0</v>
      </c>
      <c r="I700" s="3">
        <v>15328690</v>
      </c>
      <c r="J700" s="3">
        <v>0</v>
      </c>
      <c r="K700" s="3">
        <v>0</v>
      </c>
      <c r="L700" s="3">
        <v>48123400</v>
      </c>
      <c r="M700" s="3">
        <v>2098138</v>
      </c>
      <c r="N700" s="3">
        <v>36785870</v>
      </c>
      <c r="O700" s="3">
        <v>9123564000</v>
      </c>
      <c r="P700" s="3">
        <v>18504.28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1167296</v>
      </c>
      <c r="AB700" s="3">
        <v>0</v>
      </c>
      <c r="AC700" s="3">
        <v>76093.61</v>
      </c>
      <c r="AD700" s="3">
        <v>54690.69</v>
      </c>
      <c r="AE700" s="3">
        <v>1513830</v>
      </c>
      <c r="AF700" s="3">
        <v>6975.4989999999998</v>
      </c>
      <c r="AG700" s="3">
        <v>0</v>
      </c>
      <c r="AH700" s="3">
        <v>0</v>
      </c>
      <c r="AI700" s="3">
        <v>0</v>
      </c>
      <c r="AJ700" s="3">
        <v>67309.97</v>
      </c>
      <c r="AK700" s="3">
        <v>45739.839999999997</v>
      </c>
      <c r="AL700" s="3">
        <v>140151.5</v>
      </c>
      <c r="AM700" s="3">
        <v>741264.2</v>
      </c>
      <c r="AN700" s="1">
        <v>21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304595.09999999998</v>
      </c>
      <c r="E701" s="3">
        <v>63389.39</v>
      </c>
      <c r="F701" s="3">
        <v>0</v>
      </c>
      <c r="G701" s="3">
        <v>-248261.5</v>
      </c>
      <c r="H701" s="3">
        <v>0</v>
      </c>
      <c r="I701" s="3">
        <v>14551950</v>
      </c>
      <c r="J701" s="3">
        <v>0</v>
      </c>
      <c r="K701" s="3">
        <v>0</v>
      </c>
      <c r="L701" s="3">
        <v>47319530</v>
      </c>
      <c r="M701" s="3">
        <v>2024962</v>
      </c>
      <c r="N701" s="3">
        <v>36645870</v>
      </c>
      <c r="O701" s="3">
        <v>9123300000</v>
      </c>
      <c r="P701" s="3">
        <v>18949.91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1258403</v>
      </c>
      <c r="AB701" s="3">
        <v>0</v>
      </c>
      <c r="AC701" s="3">
        <v>84929.24</v>
      </c>
      <c r="AD701" s="3">
        <v>66015.23</v>
      </c>
      <c r="AE701" s="3">
        <v>1868411</v>
      </c>
      <c r="AF701" s="3">
        <v>7244.6350000000002</v>
      </c>
      <c r="AG701" s="3">
        <v>0</v>
      </c>
      <c r="AH701" s="3">
        <v>0</v>
      </c>
      <c r="AI701" s="3">
        <v>0</v>
      </c>
      <c r="AJ701" s="3">
        <v>66150.11</v>
      </c>
      <c r="AK701" s="3">
        <v>45242.06</v>
      </c>
      <c r="AL701" s="3">
        <v>121298.2</v>
      </c>
      <c r="AM701" s="3">
        <v>776733.3</v>
      </c>
      <c r="AN701" s="1">
        <v>14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60644.39</v>
      </c>
      <c r="F702" s="3">
        <v>0</v>
      </c>
      <c r="G702" s="3">
        <v>-240948.6</v>
      </c>
      <c r="H702" s="3">
        <v>0</v>
      </c>
      <c r="I702" s="3">
        <v>13777040</v>
      </c>
      <c r="J702" s="3">
        <v>0</v>
      </c>
      <c r="K702" s="3">
        <v>0</v>
      </c>
      <c r="L702" s="3">
        <v>46655650</v>
      </c>
      <c r="M702" s="3">
        <v>1942330</v>
      </c>
      <c r="N702" s="3">
        <v>36511490</v>
      </c>
      <c r="O702" s="3">
        <v>9123044000</v>
      </c>
      <c r="P702" s="3">
        <v>18617.72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1138545</v>
      </c>
      <c r="AB702" s="3">
        <v>0</v>
      </c>
      <c r="AC702" s="3">
        <v>79850.539999999994</v>
      </c>
      <c r="AD702" s="3">
        <v>61454.14</v>
      </c>
      <c r="AE702" s="3">
        <v>1780956</v>
      </c>
      <c r="AF702" s="3">
        <v>7005.4459999999999</v>
      </c>
      <c r="AG702" s="3">
        <v>0</v>
      </c>
      <c r="AH702" s="3">
        <v>0</v>
      </c>
      <c r="AI702" s="3">
        <v>0</v>
      </c>
      <c r="AJ702" s="3">
        <v>62953.89</v>
      </c>
      <c r="AK702" s="3">
        <v>43390.29</v>
      </c>
      <c r="AL702" s="3">
        <v>117553.5</v>
      </c>
      <c r="AM702" s="3">
        <v>774912.8</v>
      </c>
      <c r="AN702" s="1">
        <v>12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331484.90000000002</v>
      </c>
      <c r="E703" s="3">
        <v>59717.41</v>
      </c>
      <c r="F703" s="3">
        <v>0</v>
      </c>
      <c r="G703" s="3">
        <v>-224604.7</v>
      </c>
      <c r="H703" s="3">
        <v>0</v>
      </c>
      <c r="I703" s="3">
        <v>12983350</v>
      </c>
      <c r="J703" s="3">
        <v>0</v>
      </c>
      <c r="K703" s="3">
        <v>0</v>
      </c>
      <c r="L703" s="3">
        <v>45901010</v>
      </c>
      <c r="M703" s="3">
        <v>1882188</v>
      </c>
      <c r="N703" s="3">
        <v>36369490</v>
      </c>
      <c r="O703" s="3">
        <v>9122802000</v>
      </c>
      <c r="P703" s="3">
        <v>18742.8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1191234</v>
      </c>
      <c r="AB703" s="3">
        <v>0</v>
      </c>
      <c r="AC703" s="3">
        <v>84935.99</v>
      </c>
      <c r="AD703" s="3">
        <v>67070.720000000001</v>
      </c>
      <c r="AE703" s="3">
        <v>1875964</v>
      </c>
      <c r="AF703" s="3">
        <v>7633.0550000000003</v>
      </c>
      <c r="AG703" s="3">
        <v>0</v>
      </c>
      <c r="AH703" s="3">
        <v>0</v>
      </c>
      <c r="AI703" s="3">
        <v>0</v>
      </c>
      <c r="AJ703" s="3">
        <v>61656.27</v>
      </c>
      <c r="AK703" s="3">
        <v>42530.42</v>
      </c>
      <c r="AL703" s="3">
        <v>118803.3</v>
      </c>
      <c r="AM703" s="3">
        <v>793691.1</v>
      </c>
      <c r="AN703" s="1">
        <v>27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307694.40000000002</v>
      </c>
      <c r="E704" s="3">
        <v>56963.83</v>
      </c>
      <c r="F704" s="3">
        <v>0</v>
      </c>
      <c r="G704" s="3">
        <v>-225233.5</v>
      </c>
      <c r="H704" s="3">
        <v>0</v>
      </c>
      <c r="I704" s="3">
        <v>12217030</v>
      </c>
      <c r="J704" s="3">
        <v>0</v>
      </c>
      <c r="K704" s="3">
        <v>0</v>
      </c>
      <c r="L704" s="3">
        <v>45158130</v>
      </c>
      <c r="M704" s="3">
        <v>1809739</v>
      </c>
      <c r="N704" s="3">
        <v>36227750</v>
      </c>
      <c r="O704" s="3">
        <v>9122553000</v>
      </c>
      <c r="P704" s="3">
        <v>18292.009999999998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1192324</v>
      </c>
      <c r="AB704" s="3">
        <v>0</v>
      </c>
      <c r="AC704" s="3">
        <v>87358.06</v>
      </c>
      <c r="AD704" s="3">
        <v>69168.98</v>
      </c>
      <c r="AE704" s="3">
        <v>1961008</v>
      </c>
      <c r="AF704" s="3">
        <v>6921.5330000000004</v>
      </c>
      <c r="AG704" s="3">
        <v>0</v>
      </c>
      <c r="AH704" s="3">
        <v>0</v>
      </c>
      <c r="AI704" s="3">
        <v>0</v>
      </c>
      <c r="AJ704" s="3">
        <v>60190.46</v>
      </c>
      <c r="AK704" s="3">
        <v>41728.69</v>
      </c>
      <c r="AL704" s="3">
        <v>114647.6</v>
      </c>
      <c r="AM704" s="3">
        <v>766323.8</v>
      </c>
      <c r="AN704" s="1">
        <v>16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245768.1</v>
      </c>
      <c r="E705" s="3">
        <v>52176.15</v>
      </c>
      <c r="F705" s="3">
        <v>0</v>
      </c>
      <c r="G705" s="3">
        <v>-235967.4</v>
      </c>
      <c r="H705" s="3">
        <v>0</v>
      </c>
      <c r="I705" s="3">
        <v>11547370</v>
      </c>
      <c r="J705" s="3">
        <v>0</v>
      </c>
      <c r="K705" s="3">
        <v>0</v>
      </c>
      <c r="L705" s="3">
        <v>44521470</v>
      </c>
      <c r="M705" s="3">
        <v>1721070</v>
      </c>
      <c r="N705" s="3">
        <v>36096050</v>
      </c>
      <c r="O705" s="3">
        <v>9122294000</v>
      </c>
      <c r="P705" s="3">
        <v>17314.55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1075117</v>
      </c>
      <c r="AB705" s="3">
        <v>0</v>
      </c>
      <c r="AC705" s="3">
        <v>79731.98</v>
      </c>
      <c r="AD705" s="3">
        <v>64712.97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57165.97</v>
      </c>
      <c r="AK705" s="3">
        <v>40352.01</v>
      </c>
      <c r="AL705" s="3">
        <v>109205.2</v>
      </c>
      <c r="AM705" s="3">
        <v>669660.30000000005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255772.7</v>
      </c>
      <c r="E706" s="3">
        <v>50788.53</v>
      </c>
      <c r="F706" s="3">
        <v>0</v>
      </c>
      <c r="G706" s="3">
        <v>-225741.2</v>
      </c>
      <c r="H706" s="3">
        <v>0</v>
      </c>
      <c r="I706" s="3">
        <v>10891350</v>
      </c>
      <c r="J706" s="3">
        <v>0</v>
      </c>
      <c r="K706" s="3">
        <v>0</v>
      </c>
      <c r="L706" s="3">
        <v>43842560</v>
      </c>
      <c r="M706" s="3">
        <v>1654116</v>
      </c>
      <c r="N706" s="3">
        <v>35946260</v>
      </c>
      <c r="O706" s="3">
        <v>9122062000</v>
      </c>
      <c r="P706" s="3">
        <v>16969.27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1073868</v>
      </c>
      <c r="AB706" s="3">
        <v>0</v>
      </c>
      <c r="AC706" s="3">
        <v>80350.89</v>
      </c>
      <c r="AD706" s="3">
        <v>67094.06</v>
      </c>
      <c r="AE706" s="3">
        <v>1796608</v>
      </c>
      <c r="AF706" s="3">
        <v>5955.6270000000004</v>
      </c>
      <c r="AG706" s="3">
        <v>0</v>
      </c>
      <c r="AH706" s="3">
        <v>0</v>
      </c>
      <c r="AI706" s="3">
        <v>0</v>
      </c>
      <c r="AJ706" s="3">
        <v>55373.85</v>
      </c>
      <c r="AK706" s="3">
        <v>39210.839999999997</v>
      </c>
      <c r="AL706" s="3">
        <v>124874.2</v>
      </c>
      <c r="AM706" s="3">
        <v>656018.19999999995</v>
      </c>
      <c r="AN706" s="1">
        <v>14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245936.6</v>
      </c>
      <c r="E707" s="3">
        <v>48627.68</v>
      </c>
      <c r="F707" s="3">
        <v>0</v>
      </c>
      <c r="G707" s="3">
        <v>-223657.5</v>
      </c>
      <c r="H707" s="3">
        <v>0</v>
      </c>
      <c r="I707" s="3">
        <v>10254470</v>
      </c>
      <c r="J707" s="3">
        <v>0</v>
      </c>
      <c r="K707" s="3">
        <v>0</v>
      </c>
      <c r="L707" s="3">
        <v>43137520</v>
      </c>
      <c r="M707" s="3">
        <v>1585417</v>
      </c>
      <c r="N707" s="3">
        <v>35806660</v>
      </c>
      <c r="O707" s="3">
        <v>9121805000</v>
      </c>
      <c r="P707" s="3">
        <v>16669.830000000002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1096007</v>
      </c>
      <c r="AB707" s="3">
        <v>0</v>
      </c>
      <c r="AC707" s="3">
        <v>87106.25</v>
      </c>
      <c r="AD707" s="3">
        <v>72791.13</v>
      </c>
      <c r="AE707" s="3">
        <v>2032149</v>
      </c>
      <c r="AF707" s="3">
        <v>5707.9859999999999</v>
      </c>
      <c r="AG707" s="3">
        <v>0</v>
      </c>
      <c r="AH707" s="3">
        <v>0</v>
      </c>
      <c r="AI707" s="3">
        <v>0</v>
      </c>
      <c r="AJ707" s="3">
        <v>52776.27</v>
      </c>
      <c r="AK707" s="3">
        <v>37791.57</v>
      </c>
      <c r="AL707" s="3">
        <v>105334.6</v>
      </c>
      <c r="AM707" s="3">
        <v>636879.19999999995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198804.7</v>
      </c>
      <c r="E708" s="3">
        <v>44293.86</v>
      </c>
      <c r="F708" s="3">
        <v>0</v>
      </c>
      <c r="G708" s="3">
        <v>-227831.4</v>
      </c>
      <c r="H708" s="3">
        <v>0</v>
      </c>
      <c r="I708" s="3">
        <v>9693513</v>
      </c>
      <c r="J708" s="3">
        <v>0</v>
      </c>
      <c r="K708" s="3">
        <v>0</v>
      </c>
      <c r="L708" s="3">
        <v>42541070</v>
      </c>
      <c r="M708" s="3">
        <v>1507222</v>
      </c>
      <c r="N708" s="3">
        <v>35669050</v>
      </c>
      <c r="O708" s="3">
        <v>9121561000</v>
      </c>
      <c r="P708" s="3">
        <v>15937.95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975048.6</v>
      </c>
      <c r="AB708" s="3">
        <v>0</v>
      </c>
      <c r="AC708" s="3">
        <v>76111.490000000005</v>
      </c>
      <c r="AD708" s="3">
        <v>65199.68</v>
      </c>
      <c r="AE708" s="3">
        <v>1751304</v>
      </c>
      <c r="AF708" s="3">
        <v>4870.0169999999998</v>
      </c>
      <c r="AG708" s="3">
        <v>0</v>
      </c>
      <c r="AH708" s="3">
        <v>0</v>
      </c>
      <c r="AI708" s="3">
        <v>0</v>
      </c>
      <c r="AJ708" s="3">
        <v>49434.79</v>
      </c>
      <c r="AK708" s="3">
        <v>36223.440000000002</v>
      </c>
      <c r="AL708" s="3">
        <v>110989.8</v>
      </c>
      <c r="AM708" s="3">
        <v>560956.19999999995</v>
      </c>
      <c r="AN708" s="1">
        <v>13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213002.5</v>
      </c>
      <c r="E709" s="3">
        <v>43694.55</v>
      </c>
      <c r="F709" s="3">
        <v>0</v>
      </c>
      <c r="G709" s="3">
        <v>-218984</v>
      </c>
      <c r="H709" s="3">
        <v>0</v>
      </c>
      <c r="I709" s="3">
        <v>9134527</v>
      </c>
      <c r="J709" s="3">
        <v>0</v>
      </c>
      <c r="K709" s="3">
        <v>0</v>
      </c>
      <c r="L709" s="3">
        <v>41877080</v>
      </c>
      <c r="M709" s="3">
        <v>1450279</v>
      </c>
      <c r="N709" s="3">
        <v>35516640</v>
      </c>
      <c r="O709" s="3">
        <v>9121332000</v>
      </c>
      <c r="P709" s="3">
        <v>15585.75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1005901</v>
      </c>
      <c r="AB709" s="3">
        <v>0</v>
      </c>
      <c r="AC709" s="3">
        <v>78017.31</v>
      </c>
      <c r="AD709" s="3">
        <v>70532.350000000006</v>
      </c>
      <c r="AE709" s="3">
        <v>1887667</v>
      </c>
      <c r="AF709" s="3">
        <v>5166.7910000000002</v>
      </c>
      <c r="AG709" s="3">
        <v>0</v>
      </c>
      <c r="AH709" s="3">
        <v>0</v>
      </c>
      <c r="AI709" s="3">
        <v>0</v>
      </c>
      <c r="AJ709" s="3">
        <v>47519.33</v>
      </c>
      <c r="AK709" s="3">
        <v>34764.15</v>
      </c>
      <c r="AL709" s="3">
        <v>121971.1</v>
      </c>
      <c r="AM709" s="3">
        <v>558985.6</v>
      </c>
      <c r="AN709" s="1">
        <v>27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191197.7</v>
      </c>
      <c r="E710" s="3">
        <v>40880.480000000003</v>
      </c>
      <c r="F710" s="3">
        <v>0</v>
      </c>
      <c r="G710" s="3">
        <v>-219722.8</v>
      </c>
      <c r="H710" s="3">
        <v>0</v>
      </c>
      <c r="I710" s="3">
        <v>8609312</v>
      </c>
      <c r="J710" s="3">
        <v>0</v>
      </c>
      <c r="K710" s="3">
        <v>0</v>
      </c>
      <c r="L710" s="3">
        <v>41234340</v>
      </c>
      <c r="M710" s="3">
        <v>1385641</v>
      </c>
      <c r="N710" s="3">
        <v>35384080</v>
      </c>
      <c r="O710" s="3">
        <v>9121082000</v>
      </c>
      <c r="P710" s="3">
        <v>15111.27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985018.5</v>
      </c>
      <c r="AB710" s="3">
        <v>0</v>
      </c>
      <c r="AC710" s="3">
        <v>76395.61</v>
      </c>
      <c r="AD710" s="3">
        <v>73310.559999999998</v>
      </c>
      <c r="AE710" s="3">
        <v>1952423</v>
      </c>
      <c r="AF710" s="3">
        <v>4812.18</v>
      </c>
      <c r="AG710" s="3">
        <v>0</v>
      </c>
      <c r="AH710" s="3">
        <v>0</v>
      </c>
      <c r="AI710" s="3">
        <v>0</v>
      </c>
      <c r="AJ710" s="3">
        <v>44969.34</v>
      </c>
      <c r="AK710" s="3">
        <v>33697.120000000003</v>
      </c>
      <c r="AL710" s="3">
        <v>101189.8</v>
      </c>
      <c r="AM710" s="3">
        <v>525215.30000000005</v>
      </c>
      <c r="AN710" s="1">
        <v>19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149289</v>
      </c>
      <c r="E711" s="3">
        <v>37123.620000000003</v>
      </c>
      <c r="F711" s="3">
        <v>0</v>
      </c>
      <c r="G711" s="3">
        <v>-224533.8</v>
      </c>
      <c r="H711" s="3">
        <v>0</v>
      </c>
      <c r="I711" s="3">
        <v>8159890</v>
      </c>
      <c r="J711" s="3">
        <v>0</v>
      </c>
      <c r="K711" s="3">
        <v>0</v>
      </c>
      <c r="L711" s="3">
        <v>40678130</v>
      </c>
      <c r="M711" s="3">
        <v>1313233</v>
      </c>
      <c r="N711" s="3">
        <v>35264940</v>
      </c>
      <c r="O711" s="3">
        <v>9120823000</v>
      </c>
      <c r="P711" s="3">
        <v>14449.51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877841.1</v>
      </c>
      <c r="AB711" s="3">
        <v>0</v>
      </c>
      <c r="AC711" s="3">
        <v>69579.78</v>
      </c>
      <c r="AD711" s="3">
        <v>67482.929999999993</v>
      </c>
      <c r="AE711" s="3">
        <v>1796285</v>
      </c>
      <c r="AF711" s="3">
        <v>4007.261</v>
      </c>
      <c r="AG711" s="3">
        <v>0</v>
      </c>
      <c r="AH711" s="3">
        <v>0</v>
      </c>
      <c r="AI711" s="3">
        <v>0</v>
      </c>
      <c r="AJ711" s="3">
        <v>43063.63</v>
      </c>
      <c r="AK711" s="3">
        <v>32726.52</v>
      </c>
      <c r="AL711" s="3">
        <v>92682.34</v>
      </c>
      <c r="AM711" s="3">
        <v>449421.8</v>
      </c>
      <c r="AN711" s="1">
        <v>16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109730</v>
      </c>
      <c r="E712" s="3">
        <v>32997.1</v>
      </c>
      <c r="F712" s="3">
        <v>0</v>
      </c>
      <c r="G712" s="3">
        <v>-228341.8</v>
      </c>
      <c r="H712" s="3">
        <v>0</v>
      </c>
      <c r="I712" s="3">
        <v>7797171</v>
      </c>
      <c r="J712" s="3">
        <v>0</v>
      </c>
      <c r="K712" s="3">
        <v>0</v>
      </c>
      <c r="L712" s="3">
        <v>40248070</v>
      </c>
      <c r="M712" s="3">
        <v>1243422</v>
      </c>
      <c r="N712" s="3">
        <v>35152750</v>
      </c>
      <c r="O712" s="3">
        <v>9120576000</v>
      </c>
      <c r="P712" s="3">
        <v>13733.02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708424.4</v>
      </c>
      <c r="AB712" s="3">
        <v>0</v>
      </c>
      <c r="AC712" s="3">
        <v>57244.46</v>
      </c>
      <c r="AD712" s="3">
        <v>55758.06</v>
      </c>
      <c r="AE712" s="3">
        <v>1490406</v>
      </c>
      <c r="AF712" s="3">
        <v>3115.732</v>
      </c>
      <c r="AG712" s="3">
        <v>0</v>
      </c>
      <c r="AH712" s="3">
        <v>0</v>
      </c>
      <c r="AI712" s="3">
        <v>0</v>
      </c>
      <c r="AJ712" s="3">
        <v>40806.44</v>
      </c>
      <c r="AK712" s="3">
        <v>31939.68</v>
      </c>
      <c r="AL712" s="3">
        <v>95805.13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5168.4170000000004</v>
      </c>
      <c r="D713" s="3">
        <v>418295.9</v>
      </c>
      <c r="E713" s="3">
        <v>113886.2</v>
      </c>
      <c r="F713" s="3">
        <v>0</v>
      </c>
      <c r="G713" s="3">
        <v>-145964.29999999999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41770510</v>
      </c>
      <c r="M713" s="3">
        <v>1569468</v>
      </c>
      <c r="N713" s="3">
        <v>35083130</v>
      </c>
      <c r="O713" s="3">
        <v>9120440000</v>
      </c>
      <c r="P713" s="3">
        <v>18851.48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407548.1</v>
      </c>
      <c r="AB713" s="3">
        <v>0</v>
      </c>
      <c r="AC713" s="3">
        <v>16778.61</v>
      </c>
      <c r="AD713" s="3">
        <v>25294.46</v>
      </c>
      <c r="AE713" s="3">
        <v>681582.6</v>
      </c>
      <c r="AF713" s="3">
        <v>13998.88</v>
      </c>
      <c r="AG713" s="3">
        <v>385.0197</v>
      </c>
      <c r="AH713" s="3">
        <v>0</v>
      </c>
      <c r="AI713" s="3">
        <v>0</v>
      </c>
      <c r="AJ713" s="3">
        <v>43701.62</v>
      </c>
      <c r="AK713" s="3">
        <v>31892.54</v>
      </c>
      <c r="AL713" s="3">
        <v>96607.66</v>
      </c>
      <c r="AM713" s="3">
        <v>2813480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141691.9</v>
      </c>
      <c r="E714" s="3">
        <v>60062.01</v>
      </c>
      <c r="F714" s="3">
        <v>0</v>
      </c>
      <c r="G714" s="3">
        <v>-194545.8</v>
      </c>
      <c r="H714" s="3">
        <v>0</v>
      </c>
      <c r="I714" s="3">
        <v>6946579</v>
      </c>
      <c r="J714" s="3">
        <v>0</v>
      </c>
      <c r="K714" s="3">
        <v>0</v>
      </c>
      <c r="L714" s="3">
        <v>41275430</v>
      </c>
      <c r="M714" s="3">
        <v>1507659</v>
      </c>
      <c r="N714" s="3">
        <v>34991350</v>
      </c>
      <c r="O714" s="3">
        <v>9120242000</v>
      </c>
      <c r="P714" s="3">
        <v>17316.330000000002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651538.80000000005</v>
      </c>
      <c r="AB714" s="3">
        <v>0</v>
      </c>
      <c r="AC714" s="3">
        <v>34706.559999999998</v>
      </c>
      <c r="AD714" s="3">
        <v>46228.08</v>
      </c>
      <c r="AE714" s="3">
        <v>1473712</v>
      </c>
      <c r="AF714" s="3">
        <v>5010.1490000000003</v>
      </c>
      <c r="AG714" s="3">
        <v>0</v>
      </c>
      <c r="AH714" s="3">
        <v>0</v>
      </c>
      <c r="AI714" s="3">
        <v>0</v>
      </c>
      <c r="AJ714" s="3">
        <v>43127.8</v>
      </c>
      <c r="AK714" s="3">
        <v>31717.5</v>
      </c>
      <c r="AL714" s="3">
        <v>100262.39999999999</v>
      </c>
      <c r="AM714" s="3">
        <v>312296.40000000002</v>
      </c>
      <c r="AN714" s="1">
        <v>16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96475.9</v>
      </c>
      <c r="E715" s="3">
        <v>48618.53</v>
      </c>
      <c r="F715" s="3">
        <v>0</v>
      </c>
      <c r="G715" s="3">
        <v>-212157.7</v>
      </c>
      <c r="H715" s="3">
        <v>0</v>
      </c>
      <c r="I715" s="3">
        <v>6667197</v>
      </c>
      <c r="J715" s="3">
        <v>0</v>
      </c>
      <c r="K715" s="3">
        <v>0</v>
      </c>
      <c r="L715" s="3">
        <v>40824880</v>
      </c>
      <c r="M715" s="3">
        <v>1423127</v>
      </c>
      <c r="N715" s="3">
        <v>34902640</v>
      </c>
      <c r="O715" s="3">
        <v>9120012000</v>
      </c>
      <c r="P715" s="3">
        <v>15911.57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655624.9</v>
      </c>
      <c r="AB715" s="3">
        <v>0</v>
      </c>
      <c r="AC715" s="3">
        <v>42477.37</v>
      </c>
      <c r="AD715" s="3">
        <v>45966.99</v>
      </c>
      <c r="AE715" s="3">
        <v>1216236</v>
      </c>
      <c r="AF715" s="3">
        <v>3804.4250000000002</v>
      </c>
      <c r="AG715" s="3">
        <v>0</v>
      </c>
      <c r="AH715" s="3">
        <v>0</v>
      </c>
      <c r="AI715" s="3">
        <v>0</v>
      </c>
      <c r="AJ715" s="3">
        <v>41624.26</v>
      </c>
      <c r="AK715" s="3">
        <v>31177.02</v>
      </c>
      <c r="AL715" s="3">
        <v>87906.52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157703.4</v>
      </c>
      <c r="D716" s="3">
        <v>5643180</v>
      </c>
      <c r="E716" s="3">
        <v>729052.8</v>
      </c>
      <c r="F716" s="3">
        <v>0</v>
      </c>
      <c r="G716" s="3">
        <v>863316.3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59883780</v>
      </c>
      <c r="M716" s="3">
        <v>3638378</v>
      </c>
      <c r="N716" s="3">
        <v>34866220</v>
      </c>
      <c r="O716" s="3">
        <v>9120930000</v>
      </c>
      <c r="P716" s="3">
        <v>34481.040000000001</v>
      </c>
      <c r="Q716" s="3">
        <v>156249900000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350.9692</v>
      </c>
      <c r="AE716" s="3">
        <v>641854.69999999995</v>
      </c>
      <c r="AF716" s="3">
        <v>255558.7</v>
      </c>
      <c r="AG716" s="3">
        <v>4377.2910000000002</v>
      </c>
      <c r="AH716" s="3">
        <v>0</v>
      </c>
      <c r="AI716" s="3">
        <v>0</v>
      </c>
      <c r="AJ716" s="3">
        <v>92197.43</v>
      </c>
      <c r="AK716" s="3">
        <v>36709.46</v>
      </c>
      <c r="AL716" s="3">
        <v>128655.6</v>
      </c>
      <c r="AM716" s="3">
        <v>29022570</v>
      </c>
      <c r="AN716" s="1">
        <v>19</v>
      </c>
    </row>
    <row r="717" spans="1:40" x14ac:dyDescent="0.3">
      <c r="A717" s="2">
        <v>30210</v>
      </c>
      <c r="B717" s="3">
        <v>774438.40000000002</v>
      </c>
      <c r="C717" s="3">
        <v>18327.34</v>
      </c>
      <c r="D717" s="3">
        <v>2370667</v>
      </c>
      <c r="E717" s="3">
        <v>443726.8</v>
      </c>
      <c r="F717" s="3">
        <v>0</v>
      </c>
      <c r="G717" s="3">
        <v>364534.2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63829890</v>
      </c>
      <c r="M717" s="3">
        <v>4207012</v>
      </c>
      <c r="N717" s="3">
        <v>34866020</v>
      </c>
      <c r="O717" s="3">
        <v>9121369000</v>
      </c>
      <c r="P717" s="3">
        <v>35724.25</v>
      </c>
      <c r="Q717" s="3">
        <v>156255300000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272.36309999999997</v>
      </c>
      <c r="AE717" s="3">
        <v>325919.09999999998</v>
      </c>
      <c r="AF717" s="3">
        <v>112540.9</v>
      </c>
      <c r="AG717" s="3">
        <v>1203.729</v>
      </c>
      <c r="AH717" s="3">
        <v>0</v>
      </c>
      <c r="AI717" s="3">
        <v>0</v>
      </c>
      <c r="AJ717" s="3">
        <v>109358.7</v>
      </c>
      <c r="AK717" s="3">
        <v>40998.71</v>
      </c>
      <c r="AL717" s="3">
        <v>109585.9</v>
      </c>
      <c r="AM717" s="3">
        <v>8096307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12521.04</v>
      </c>
      <c r="D718" s="3">
        <v>1937509</v>
      </c>
      <c r="E718" s="3">
        <v>394938.5</v>
      </c>
      <c r="F718" s="3">
        <v>0</v>
      </c>
      <c r="G718" s="3">
        <v>-15430.23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65871430</v>
      </c>
      <c r="M718" s="3">
        <v>4465468</v>
      </c>
      <c r="N718" s="3">
        <v>34876360</v>
      </c>
      <c r="O718" s="3">
        <v>9121417000</v>
      </c>
      <c r="P718" s="3">
        <v>33236.230000000003</v>
      </c>
      <c r="Q718" s="3">
        <v>156258700000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305.02850000000001</v>
      </c>
      <c r="AE718" s="3">
        <v>380801.5</v>
      </c>
      <c r="AF718" s="3">
        <v>96505.12</v>
      </c>
      <c r="AG718" s="3">
        <v>796.09479999999996</v>
      </c>
      <c r="AH718" s="3">
        <v>0</v>
      </c>
      <c r="AI718" s="3">
        <v>0</v>
      </c>
      <c r="AJ718" s="3">
        <v>117778.4</v>
      </c>
      <c r="AK718" s="3">
        <v>43134.32</v>
      </c>
      <c r="AL718" s="3">
        <v>107464.2</v>
      </c>
      <c r="AM718" s="3">
        <v>5616987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18977.810000000001</v>
      </c>
      <c r="D719" s="3">
        <v>3108270</v>
      </c>
      <c r="E719" s="3">
        <v>439169.4</v>
      </c>
      <c r="F719" s="3">
        <v>0</v>
      </c>
      <c r="G719" s="3">
        <v>62349.06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68894670</v>
      </c>
      <c r="M719" s="3">
        <v>4918742</v>
      </c>
      <c r="N719" s="3">
        <v>34906880</v>
      </c>
      <c r="O719" s="3">
        <v>9121515000</v>
      </c>
      <c r="P719" s="3">
        <v>35138.839999999997</v>
      </c>
      <c r="Q719" s="3">
        <v>156263600000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286.42360000000002</v>
      </c>
      <c r="AE719" s="3">
        <v>548289.5</v>
      </c>
      <c r="AF719" s="3">
        <v>179897.4</v>
      </c>
      <c r="AG719" s="3">
        <v>1194.2170000000001</v>
      </c>
      <c r="AH719" s="3">
        <v>0</v>
      </c>
      <c r="AI719" s="3">
        <v>0</v>
      </c>
      <c r="AJ719" s="3">
        <v>141768.9</v>
      </c>
      <c r="AK719" s="3">
        <v>45374.41</v>
      </c>
      <c r="AL719" s="3">
        <v>111249.9</v>
      </c>
      <c r="AM719" s="3">
        <v>8203057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6392.8959999999997</v>
      </c>
      <c r="D720" s="3">
        <v>937291.2</v>
      </c>
      <c r="E720" s="3">
        <v>330433.09999999998</v>
      </c>
      <c r="F720" s="3">
        <v>0</v>
      </c>
      <c r="G720" s="3">
        <v>-128996.5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69573140</v>
      </c>
      <c r="M720" s="3">
        <v>4890699</v>
      </c>
      <c r="N720" s="3">
        <v>34936940</v>
      </c>
      <c r="O720" s="3">
        <v>9121427000</v>
      </c>
      <c r="P720" s="3">
        <v>31468.53</v>
      </c>
      <c r="Q720" s="3">
        <v>156265400000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339.5478</v>
      </c>
      <c r="AE720" s="3">
        <v>483832.9</v>
      </c>
      <c r="AF720" s="3">
        <v>55887.29</v>
      </c>
      <c r="AG720" s="3">
        <v>400.05759999999998</v>
      </c>
      <c r="AH720" s="3">
        <v>0</v>
      </c>
      <c r="AI720" s="3">
        <v>0</v>
      </c>
      <c r="AJ720" s="3">
        <v>133835</v>
      </c>
      <c r="AK720" s="3">
        <v>46287.13</v>
      </c>
      <c r="AL720" s="3">
        <v>103766.6</v>
      </c>
      <c r="AM720" s="3">
        <v>2896773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13171.32</v>
      </c>
      <c r="D721" s="3">
        <v>2148300</v>
      </c>
      <c r="E721" s="3">
        <v>378970.7</v>
      </c>
      <c r="F721" s="3">
        <v>0</v>
      </c>
      <c r="G721" s="3">
        <v>-103033.1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71203220</v>
      </c>
      <c r="M721" s="3">
        <v>5166156</v>
      </c>
      <c r="N721" s="3">
        <v>34976750</v>
      </c>
      <c r="O721" s="3">
        <v>9121369000</v>
      </c>
      <c r="P721" s="3">
        <v>34309.72</v>
      </c>
      <c r="Q721" s="3">
        <v>156268800000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226.06970000000001</v>
      </c>
      <c r="AE721" s="3">
        <v>406247.6</v>
      </c>
      <c r="AF721" s="3">
        <v>139717.70000000001</v>
      </c>
      <c r="AG721" s="3">
        <v>809.1499</v>
      </c>
      <c r="AH721" s="3">
        <v>0</v>
      </c>
      <c r="AI721" s="3">
        <v>0</v>
      </c>
      <c r="AJ721" s="3">
        <v>153067.79999999999</v>
      </c>
      <c r="AK721" s="3">
        <v>47929.82</v>
      </c>
      <c r="AL721" s="3">
        <v>113238.7</v>
      </c>
      <c r="AM721" s="3">
        <v>5545055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98920.75</v>
      </c>
      <c r="E722" s="3">
        <v>186097.6</v>
      </c>
      <c r="F722" s="3">
        <v>0</v>
      </c>
      <c r="G722" s="3">
        <v>-334861.5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69768360</v>
      </c>
      <c r="M722" s="3">
        <v>4557524</v>
      </c>
      <c r="N722" s="3">
        <v>35000320</v>
      </c>
      <c r="O722" s="3">
        <v>9121068000</v>
      </c>
      <c r="P722" s="3">
        <v>23514.41</v>
      </c>
      <c r="Q722" s="3">
        <v>156268500000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631.97550000000001</v>
      </c>
      <c r="AE722" s="3">
        <v>1154871</v>
      </c>
      <c r="AF722" s="3">
        <v>9857.6020000000008</v>
      </c>
      <c r="AG722" s="3">
        <v>0</v>
      </c>
      <c r="AH722" s="3">
        <v>0</v>
      </c>
      <c r="AI722" s="3">
        <v>0</v>
      </c>
      <c r="AJ722" s="3">
        <v>125089.4</v>
      </c>
      <c r="AK722" s="3">
        <v>48593.45</v>
      </c>
      <c r="AL722" s="3">
        <v>101436.8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70907.22</v>
      </c>
      <c r="E723" s="3">
        <v>137651.29999999999</v>
      </c>
      <c r="F723" s="3">
        <v>0</v>
      </c>
      <c r="G723" s="3">
        <v>-453638.2</v>
      </c>
      <c r="H723" s="3">
        <v>0</v>
      </c>
      <c r="I723" s="3">
        <v>4355115</v>
      </c>
      <c r="J723" s="3">
        <v>0</v>
      </c>
      <c r="K723" s="3">
        <v>0</v>
      </c>
      <c r="L723" s="3">
        <v>68161700</v>
      </c>
      <c r="M723" s="3">
        <v>3675359</v>
      </c>
      <c r="N723" s="3">
        <v>34995410</v>
      </c>
      <c r="O723" s="3">
        <v>9120642000</v>
      </c>
      <c r="P723" s="3">
        <v>21219.5</v>
      </c>
      <c r="Q723" s="3">
        <v>156267600000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856.16340000000002</v>
      </c>
      <c r="AE723" s="3">
        <v>1325798</v>
      </c>
      <c r="AF723" s="3">
        <v>7614.6589999999997</v>
      </c>
      <c r="AG723" s="3">
        <v>0</v>
      </c>
      <c r="AH723" s="3">
        <v>0</v>
      </c>
      <c r="AI723" s="3">
        <v>0</v>
      </c>
      <c r="AJ723" s="3">
        <v>98655.33</v>
      </c>
      <c r="AK723" s="3">
        <v>48114.7</v>
      </c>
      <c r="AL723" s="3">
        <v>103432.7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331498.8</v>
      </c>
      <c r="C724" s="3">
        <v>113069.5</v>
      </c>
      <c r="D724" s="3">
        <v>11654710</v>
      </c>
      <c r="E724" s="3">
        <v>736634.8</v>
      </c>
      <c r="F724" s="3">
        <v>0</v>
      </c>
      <c r="G724" s="3">
        <v>1177561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77039660</v>
      </c>
      <c r="M724" s="3">
        <v>6384470</v>
      </c>
      <c r="N724" s="3">
        <v>35116640</v>
      </c>
      <c r="O724" s="3">
        <v>9121870000</v>
      </c>
      <c r="P724" s="3">
        <v>36815.32</v>
      </c>
      <c r="Q724" s="3">
        <v>156288100000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414.24040000000002</v>
      </c>
      <c r="AE724" s="3">
        <v>740910.8</v>
      </c>
      <c r="AF724" s="3">
        <v>734098.2</v>
      </c>
      <c r="AG724" s="3">
        <v>3997.0949999999998</v>
      </c>
      <c r="AH724" s="3">
        <v>0</v>
      </c>
      <c r="AI724" s="3">
        <v>0</v>
      </c>
      <c r="AJ724" s="3">
        <v>273988.90000000002</v>
      </c>
      <c r="AK724" s="3">
        <v>67262.06</v>
      </c>
      <c r="AL724" s="3">
        <v>152605.20000000001</v>
      </c>
      <c r="AM724" s="3">
        <v>26385290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5240913</v>
      </c>
      <c r="E725" s="3">
        <v>543164.4</v>
      </c>
      <c r="F725" s="3">
        <v>0</v>
      </c>
      <c r="G725" s="3">
        <v>222467.7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79676900</v>
      </c>
      <c r="M725" s="3">
        <v>6941292</v>
      </c>
      <c r="N725" s="3">
        <v>35284380</v>
      </c>
      <c r="O725" s="3">
        <v>9122158000</v>
      </c>
      <c r="P725" s="3">
        <v>35864.980000000003</v>
      </c>
      <c r="Q725" s="3">
        <v>156296800000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125.8849</v>
      </c>
      <c r="AD725" s="3">
        <v>329.20080000000002</v>
      </c>
      <c r="AE725" s="3">
        <v>733954.3</v>
      </c>
      <c r="AF725" s="3">
        <v>390785.5</v>
      </c>
      <c r="AG725" s="3">
        <v>1604.848</v>
      </c>
      <c r="AH725" s="3">
        <v>0</v>
      </c>
      <c r="AI725" s="3">
        <v>0</v>
      </c>
      <c r="AJ725" s="3">
        <v>303383.5</v>
      </c>
      <c r="AK725" s="3">
        <v>61422.65</v>
      </c>
      <c r="AL725" s="3">
        <v>135540.9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12076670</v>
      </c>
      <c r="E726" s="3">
        <v>717012.9</v>
      </c>
      <c r="F726" s="3">
        <v>0</v>
      </c>
      <c r="G726" s="3">
        <v>802315.4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84374310</v>
      </c>
      <c r="M726" s="3">
        <v>8295140</v>
      </c>
      <c r="N726" s="3">
        <v>35602380</v>
      </c>
      <c r="O726" s="3">
        <v>9123023000</v>
      </c>
      <c r="P726" s="3">
        <v>38295.410000000003</v>
      </c>
      <c r="Q726" s="3">
        <v>156316100000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144.71960000000001</v>
      </c>
      <c r="AD726" s="3">
        <v>336.90789999999998</v>
      </c>
      <c r="AE726" s="3">
        <v>709339.7</v>
      </c>
      <c r="AF726" s="3">
        <v>938779.6</v>
      </c>
      <c r="AG726" s="3">
        <v>3217.5819999999999</v>
      </c>
      <c r="AH726" s="3">
        <v>0</v>
      </c>
      <c r="AI726" s="3">
        <v>0</v>
      </c>
      <c r="AJ726" s="3">
        <v>489692.7</v>
      </c>
      <c r="AK726" s="3">
        <v>78896.899999999994</v>
      </c>
      <c r="AL726" s="3">
        <v>171566.4</v>
      </c>
      <c r="AM726" s="3">
        <v>21379640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31081.89</v>
      </c>
      <c r="E727" s="3">
        <v>248450</v>
      </c>
      <c r="F727" s="3">
        <v>0</v>
      </c>
      <c r="G727" s="3">
        <v>-826325.9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83709840</v>
      </c>
      <c r="M727" s="3">
        <v>7089066</v>
      </c>
      <c r="N727" s="3">
        <v>35721410</v>
      </c>
      <c r="O727" s="3">
        <v>9122258000</v>
      </c>
      <c r="P727" s="3">
        <v>23794.6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268.9864</v>
      </c>
      <c r="AD727" s="3">
        <v>375.94600000000003</v>
      </c>
      <c r="AE727" s="3">
        <v>1079296</v>
      </c>
      <c r="AF727" s="3">
        <v>8790.1790000000001</v>
      </c>
      <c r="AG727" s="3">
        <v>0</v>
      </c>
      <c r="AH727" s="3">
        <v>0</v>
      </c>
      <c r="AI727" s="3">
        <v>0</v>
      </c>
      <c r="AJ727" s="3">
        <v>266440.40000000002</v>
      </c>
      <c r="AK727" s="3">
        <v>75780.89</v>
      </c>
      <c r="AL727" s="3">
        <v>147339.70000000001</v>
      </c>
      <c r="AM727" s="3">
        <v>90816.73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13822.89</v>
      </c>
      <c r="E728" s="3">
        <v>177229.5</v>
      </c>
      <c r="F728" s="3">
        <v>0</v>
      </c>
      <c r="G728" s="3">
        <v>-697608.7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83055550</v>
      </c>
      <c r="M728" s="3">
        <v>5897620</v>
      </c>
      <c r="N728" s="3">
        <v>35781360</v>
      </c>
      <c r="O728" s="3">
        <v>9121599000</v>
      </c>
      <c r="P728" s="3">
        <v>21530.36</v>
      </c>
      <c r="Q728" s="3">
        <v>156315500000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277.1737</v>
      </c>
      <c r="AD728" s="3">
        <v>419.3723</v>
      </c>
      <c r="AE728" s="3">
        <v>920823.1</v>
      </c>
      <c r="AF728" s="3">
        <v>6268.6360000000004</v>
      </c>
      <c r="AG728" s="3">
        <v>0</v>
      </c>
      <c r="AH728" s="3">
        <v>0</v>
      </c>
      <c r="AI728" s="3">
        <v>0</v>
      </c>
      <c r="AJ728" s="3">
        <v>197720.9</v>
      </c>
      <c r="AK728" s="3">
        <v>77404.13</v>
      </c>
      <c r="AL728" s="3">
        <v>137590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1029101</v>
      </c>
      <c r="E729" s="3">
        <v>355024.7</v>
      </c>
      <c r="F729" s="3">
        <v>0</v>
      </c>
      <c r="G729" s="3">
        <v>-401315.1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84441190</v>
      </c>
      <c r="M729" s="3">
        <v>7274837</v>
      </c>
      <c r="N729" s="3">
        <v>35897590</v>
      </c>
      <c r="O729" s="3">
        <v>9121227000</v>
      </c>
      <c r="P729" s="3">
        <v>28622.52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173.26079999999999</v>
      </c>
      <c r="AE729" s="3">
        <v>294515.90000000002</v>
      </c>
      <c r="AF729" s="3">
        <v>52187.55</v>
      </c>
      <c r="AG729" s="3">
        <v>798.07550000000003</v>
      </c>
      <c r="AH729" s="3">
        <v>0</v>
      </c>
      <c r="AI729" s="3">
        <v>0</v>
      </c>
      <c r="AJ729" s="3">
        <v>253986.9</v>
      </c>
      <c r="AK729" s="3">
        <v>79257.289999999994</v>
      </c>
      <c r="AL729" s="3">
        <v>137721.60000000001</v>
      </c>
      <c r="AM729" s="3">
        <v>5003656</v>
      </c>
      <c r="AN729" s="1">
        <v>5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994490</v>
      </c>
      <c r="E730" s="3">
        <v>325195.5</v>
      </c>
      <c r="F730" s="3">
        <v>0</v>
      </c>
      <c r="G730" s="3">
        <v>-239714.3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84761170</v>
      </c>
      <c r="M730" s="3">
        <v>7537382</v>
      </c>
      <c r="N730" s="3">
        <v>36025390</v>
      </c>
      <c r="O730" s="3">
        <v>9121021000</v>
      </c>
      <c r="P730" s="3">
        <v>30813.27</v>
      </c>
      <c r="Q730" s="3">
        <v>156320500000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214.6139</v>
      </c>
      <c r="AE730" s="3">
        <v>369164.7</v>
      </c>
      <c r="AF730" s="3">
        <v>55980.57</v>
      </c>
      <c r="AG730" s="3">
        <v>401.66640000000001</v>
      </c>
      <c r="AH730" s="3">
        <v>0</v>
      </c>
      <c r="AI730" s="3">
        <v>0</v>
      </c>
      <c r="AJ730" s="3">
        <v>273348.09999999998</v>
      </c>
      <c r="AK730" s="3">
        <v>81543.39</v>
      </c>
      <c r="AL730" s="3">
        <v>145458.70000000001</v>
      </c>
      <c r="AM730" s="3">
        <v>2825700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6051.2629999999999</v>
      </c>
      <c r="E731" s="3">
        <v>160326.70000000001</v>
      </c>
      <c r="F731" s="3">
        <v>0</v>
      </c>
      <c r="G731" s="3">
        <v>-377699.7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84581620</v>
      </c>
      <c r="M731" s="3">
        <v>6795330</v>
      </c>
      <c r="N731" s="3">
        <v>36107100</v>
      </c>
      <c r="O731" s="3">
        <v>9120683000</v>
      </c>
      <c r="P731" s="3">
        <v>22707.41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198.0805</v>
      </c>
      <c r="AE731" s="3">
        <v>352605.2</v>
      </c>
      <c r="AF731" s="3">
        <v>6594.3850000000002</v>
      </c>
      <c r="AG731" s="3">
        <v>0</v>
      </c>
      <c r="AH731" s="3">
        <v>0</v>
      </c>
      <c r="AI731" s="3">
        <v>0</v>
      </c>
      <c r="AJ731" s="3">
        <v>225103.2</v>
      </c>
      <c r="AK731" s="3">
        <v>82071.460000000006</v>
      </c>
      <c r="AL731" s="3">
        <v>143294.5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9.4401670000000006</v>
      </c>
      <c r="D732" s="3">
        <v>7314.4120000000003</v>
      </c>
      <c r="E732" s="3">
        <v>123028.5</v>
      </c>
      <c r="F732" s="3">
        <v>0</v>
      </c>
      <c r="G732" s="3">
        <v>-445341.9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6138279</v>
      </c>
      <c r="N732" s="3">
        <v>36163210</v>
      </c>
      <c r="O732" s="3">
        <v>9120272000</v>
      </c>
      <c r="P732" s="3">
        <v>20216.150000000001</v>
      </c>
      <c r="Q732" s="3">
        <v>156321000000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622.92570000000001</v>
      </c>
      <c r="AD732" s="3">
        <v>402.16359999999997</v>
      </c>
      <c r="AE732" s="3">
        <v>310935.5</v>
      </c>
      <c r="AF732" s="3">
        <v>5194.2539999999999</v>
      </c>
      <c r="AG732" s="3">
        <v>9.6815930000000005E-3</v>
      </c>
      <c r="AH732" s="3">
        <v>0</v>
      </c>
      <c r="AI732" s="3">
        <v>0</v>
      </c>
      <c r="AJ732" s="3">
        <v>199759.6</v>
      </c>
      <c r="AK732" s="3">
        <v>81828.89</v>
      </c>
      <c r="AL732" s="3">
        <v>143069.20000000001</v>
      </c>
      <c r="AM732" s="3">
        <v>39073.69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16642.759999999998</v>
      </c>
      <c r="E733" s="3">
        <v>98904.74</v>
      </c>
      <c r="F733" s="3">
        <v>0</v>
      </c>
      <c r="G733" s="3">
        <v>-408723.3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83275840</v>
      </c>
      <c r="M733" s="3">
        <v>5438047</v>
      </c>
      <c r="N733" s="3">
        <v>36191240</v>
      </c>
      <c r="O733" s="3">
        <v>9119900000</v>
      </c>
      <c r="P733" s="3">
        <v>18847.22</v>
      </c>
      <c r="Q733" s="3">
        <v>156320700000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1041.0139999999999</v>
      </c>
      <c r="AD733" s="3">
        <v>626.91830000000004</v>
      </c>
      <c r="AE733" s="3">
        <v>708503.3</v>
      </c>
      <c r="AF733" s="3">
        <v>4606.4920000000002</v>
      </c>
      <c r="AG733" s="3">
        <v>0</v>
      </c>
      <c r="AH733" s="3">
        <v>0</v>
      </c>
      <c r="AI733" s="3">
        <v>0</v>
      </c>
      <c r="AJ733" s="3">
        <v>172307.8</v>
      </c>
      <c r="AK733" s="3">
        <v>80338.429999999993</v>
      </c>
      <c r="AL733" s="3">
        <v>143273.20000000001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79399.28</v>
      </c>
      <c r="F734" s="3">
        <v>0</v>
      </c>
      <c r="G734" s="3">
        <v>-364818.5</v>
      </c>
      <c r="H734" s="3">
        <v>0</v>
      </c>
      <c r="I734" s="3">
        <v>2549833</v>
      </c>
      <c r="J734" s="3">
        <v>0</v>
      </c>
      <c r="K734" s="3">
        <v>0</v>
      </c>
      <c r="L734" s="3">
        <v>82408090</v>
      </c>
      <c r="M734" s="3">
        <v>4515732</v>
      </c>
      <c r="N734" s="3">
        <v>36195730</v>
      </c>
      <c r="O734" s="3">
        <v>9119563000</v>
      </c>
      <c r="P734" s="3">
        <v>17675.689999999999</v>
      </c>
      <c r="Q734" s="3">
        <v>156320000000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1235.5319999999999</v>
      </c>
      <c r="AD734" s="3">
        <v>898.24440000000004</v>
      </c>
      <c r="AE734" s="3">
        <v>1032392</v>
      </c>
      <c r="AF734" s="3">
        <v>3765.3670000000002</v>
      </c>
      <c r="AG734" s="3">
        <v>0</v>
      </c>
      <c r="AH734" s="3">
        <v>0</v>
      </c>
      <c r="AI734" s="3">
        <v>0</v>
      </c>
      <c r="AJ734" s="3">
        <v>138903.4</v>
      </c>
      <c r="AK734" s="3">
        <v>78723.3</v>
      </c>
      <c r="AL734" s="3">
        <v>133230.5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10930.58</v>
      </c>
      <c r="E735" s="3">
        <v>64808.36</v>
      </c>
      <c r="F735" s="3">
        <v>0</v>
      </c>
      <c r="G735" s="3">
        <v>-333044.09999999998</v>
      </c>
      <c r="H735" s="3">
        <v>0</v>
      </c>
      <c r="I735" s="3">
        <v>2483761</v>
      </c>
      <c r="J735" s="3">
        <v>0</v>
      </c>
      <c r="K735" s="3">
        <v>0</v>
      </c>
      <c r="L735" s="3">
        <v>81544310</v>
      </c>
      <c r="M735" s="3">
        <v>3675359</v>
      </c>
      <c r="N735" s="3">
        <v>36183840</v>
      </c>
      <c r="O735" s="3">
        <v>9119247000</v>
      </c>
      <c r="P735" s="3">
        <v>16760.27</v>
      </c>
      <c r="Q735" s="3">
        <v>156319300000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1649799</v>
      </c>
      <c r="AB735" s="3">
        <v>0</v>
      </c>
      <c r="AC735" s="3">
        <v>1355.6310000000001</v>
      </c>
      <c r="AD735" s="3">
        <v>999.11620000000005</v>
      </c>
      <c r="AE735" s="3">
        <v>960302.4</v>
      </c>
      <c r="AF735" s="3">
        <v>3042.24</v>
      </c>
      <c r="AG735" s="3">
        <v>0</v>
      </c>
      <c r="AH735" s="3">
        <v>0</v>
      </c>
      <c r="AI735" s="3">
        <v>0</v>
      </c>
      <c r="AJ735" s="3">
        <v>110054.5</v>
      </c>
      <c r="AK735" s="3">
        <v>76622.28</v>
      </c>
      <c r="AL735" s="3">
        <v>120693.2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5686.4380000000001</v>
      </c>
      <c r="D736" s="3">
        <v>100684.7</v>
      </c>
      <c r="E736" s="3">
        <v>135000.79999999999</v>
      </c>
      <c r="F736" s="3">
        <v>0</v>
      </c>
      <c r="G736" s="3">
        <v>-273386.2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82340710</v>
      </c>
      <c r="M736" s="3">
        <v>4103641</v>
      </c>
      <c r="N736" s="3">
        <v>36180840</v>
      </c>
      <c r="O736" s="3">
        <v>9118988000</v>
      </c>
      <c r="P736" s="3">
        <v>18164.22</v>
      </c>
      <c r="Q736" s="3">
        <v>156320100000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605633.69999999995</v>
      </c>
      <c r="AB736" s="3">
        <v>0</v>
      </c>
      <c r="AC736" s="3">
        <v>1037.0930000000001</v>
      </c>
      <c r="AD736" s="3">
        <v>430.30220000000003</v>
      </c>
      <c r="AE736" s="3">
        <v>367031.6</v>
      </c>
      <c r="AF736" s="3">
        <v>10121.81</v>
      </c>
      <c r="AG736" s="3">
        <v>366.60770000000002</v>
      </c>
      <c r="AH736" s="3">
        <v>0</v>
      </c>
      <c r="AI736" s="3">
        <v>0</v>
      </c>
      <c r="AJ736" s="3">
        <v>117248.7</v>
      </c>
      <c r="AK736" s="3">
        <v>75631.67</v>
      </c>
      <c r="AL736" s="3">
        <v>119304.3</v>
      </c>
      <c r="AM736" s="3">
        <v>2117220</v>
      </c>
      <c r="AN736" s="1">
        <v>3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2616.75</v>
      </c>
      <c r="E737" s="3">
        <v>69811.070000000007</v>
      </c>
      <c r="F737" s="3">
        <v>0</v>
      </c>
      <c r="G737" s="3">
        <v>-281389.3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81716490</v>
      </c>
      <c r="M737" s="3">
        <v>3743383</v>
      </c>
      <c r="N737" s="3">
        <v>36113090</v>
      </c>
      <c r="O737" s="3">
        <v>9118780000</v>
      </c>
      <c r="P737" s="3">
        <v>16920.21</v>
      </c>
      <c r="Q737" s="3">
        <v>156319600000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701.03070000000002</v>
      </c>
      <c r="AD737" s="3">
        <v>612.5204</v>
      </c>
      <c r="AE737" s="3">
        <v>682968.5</v>
      </c>
      <c r="AF737" s="3">
        <v>3298.9349999999999</v>
      </c>
      <c r="AG737" s="3">
        <v>0</v>
      </c>
      <c r="AH737" s="3">
        <v>0</v>
      </c>
      <c r="AI737" s="3">
        <v>0</v>
      </c>
      <c r="AJ737" s="3">
        <v>106364.2</v>
      </c>
      <c r="AK737" s="3">
        <v>74476.53</v>
      </c>
      <c r="AL737" s="3">
        <v>173513.3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2094.2460000000001</v>
      </c>
      <c r="E738" s="3">
        <v>55717.4</v>
      </c>
      <c r="F738" s="3">
        <v>0</v>
      </c>
      <c r="G738" s="3">
        <v>-272613.40000000002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81060040</v>
      </c>
      <c r="M738" s="3">
        <v>3346243</v>
      </c>
      <c r="N738" s="3">
        <v>36067800</v>
      </c>
      <c r="O738" s="3">
        <v>9118547000</v>
      </c>
      <c r="P738" s="3">
        <v>16170.47</v>
      </c>
      <c r="Q738" s="3">
        <v>156319000000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848.3306</v>
      </c>
      <c r="AD738" s="3">
        <v>721.07539999999995</v>
      </c>
      <c r="AE738" s="3">
        <v>767471.2</v>
      </c>
      <c r="AF738" s="3">
        <v>2641.6109999999999</v>
      </c>
      <c r="AG738" s="3">
        <v>0</v>
      </c>
      <c r="AH738" s="3">
        <v>0</v>
      </c>
      <c r="AI738" s="3">
        <v>0</v>
      </c>
      <c r="AJ738" s="3">
        <v>96273.51</v>
      </c>
      <c r="AK738" s="3">
        <v>73369.94</v>
      </c>
      <c r="AL738" s="3">
        <v>140818.6</v>
      </c>
      <c r="AM738" s="3">
        <v>989.67179999999996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98747.08</v>
      </c>
      <c r="E739" s="3">
        <v>133346.9</v>
      </c>
      <c r="F739" s="3">
        <v>0</v>
      </c>
      <c r="G739" s="3">
        <v>-212679.1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81706720</v>
      </c>
      <c r="M739" s="3">
        <v>4049978</v>
      </c>
      <c r="N739" s="3">
        <v>36064600</v>
      </c>
      <c r="O739" s="3">
        <v>9118348000</v>
      </c>
      <c r="P739" s="3">
        <v>18279.05</v>
      </c>
      <c r="Q739" s="3">
        <v>156319900000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924.68269999999995</v>
      </c>
      <c r="AD739" s="3">
        <v>393.11020000000002</v>
      </c>
      <c r="AE739" s="3">
        <v>214859.4</v>
      </c>
      <c r="AF739" s="3">
        <v>10874.42</v>
      </c>
      <c r="AG739" s="3">
        <v>366.4948</v>
      </c>
      <c r="AH739" s="3">
        <v>0</v>
      </c>
      <c r="AI739" s="3">
        <v>0</v>
      </c>
      <c r="AJ739" s="3">
        <v>113263.5</v>
      </c>
      <c r="AK739" s="3">
        <v>73968.12</v>
      </c>
      <c r="AL739" s="3">
        <v>115625.4</v>
      </c>
      <c r="AM739" s="3">
        <v>2039831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3149.7750000000001</v>
      </c>
      <c r="E740" s="3">
        <v>66721.440000000002</v>
      </c>
      <c r="F740" s="3">
        <v>0</v>
      </c>
      <c r="G740" s="3">
        <v>-224780.4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81058720</v>
      </c>
      <c r="M740" s="3">
        <v>3771348</v>
      </c>
      <c r="N740" s="3">
        <v>36056310</v>
      </c>
      <c r="O740" s="3">
        <v>9118134000</v>
      </c>
      <c r="P740" s="3">
        <v>17109.060000000001</v>
      </c>
      <c r="Q740" s="3">
        <v>156319300000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901.46550000000002</v>
      </c>
      <c r="AD740" s="3">
        <v>555.47450000000003</v>
      </c>
      <c r="AE740" s="3">
        <v>758229</v>
      </c>
      <c r="AF740" s="3">
        <v>3551.998</v>
      </c>
      <c r="AG740" s="3">
        <v>0</v>
      </c>
      <c r="AH740" s="3">
        <v>0</v>
      </c>
      <c r="AI740" s="3">
        <v>0</v>
      </c>
      <c r="AJ740" s="3">
        <v>105205.2</v>
      </c>
      <c r="AK740" s="3">
        <v>73191.009999999995</v>
      </c>
      <c r="AL740" s="3">
        <v>112681.8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2017.4369999999999</v>
      </c>
      <c r="E741" s="3">
        <v>53440.79</v>
      </c>
      <c r="F741" s="3">
        <v>0</v>
      </c>
      <c r="G741" s="3">
        <v>-225402.8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80320410</v>
      </c>
      <c r="M741" s="3">
        <v>3416620</v>
      </c>
      <c r="N741" s="3">
        <v>36039150</v>
      </c>
      <c r="O741" s="3">
        <v>9117920000</v>
      </c>
      <c r="P741" s="3">
        <v>16419.060000000001</v>
      </c>
      <c r="Q741" s="3">
        <v>156318800000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1328.856</v>
      </c>
      <c r="AD741" s="3">
        <v>737.96810000000005</v>
      </c>
      <c r="AE741" s="3">
        <v>648675.9</v>
      </c>
      <c r="AF741" s="3">
        <v>2632.5419999999999</v>
      </c>
      <c r="AG741" s="3">
        <v>0</v>
      </c>
      <c r="AH741" s="3">
        <v>0</v>
      </c>
      <c r="AI741" s="3">
        <v>0</v>
      </c>
      <c r="AJ741" s="3">
        <v>95911.76</v>
      </c>
      <c r="AK741" s="3">
        <v>72361.78</v>
      </c>
      <c r="AL741" s="3">
        <v>111828.6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207052.6</v>
      </c>
      <c r="E742" s="3">
        <v>137324.20000000001</v>
      </c>
      <c r="F742" s="3">
        <v>0</v>
      </c>
      <c r="G742" s="3">
        <v>-168432.3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80779340</v>
      </c>
      <c r="M742" s="3">
        <v>4080328</v>
      </c>
      <c r="N742" s="3">
        <v>36036680</v>
      </c>
      <c r="O742" s="3">
        <v>9117764000</v>
      </c>
      <c r="P742" s="3">
        <v>19437.25</v>
      </c>
      <c r="Q742" s="3">
        <v>156319600000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1046.896</v>
      </c>
      <c r="AD742" s="3">
        <v>441.3614</v>
      </c>
      <c r="AE742" s="3">
        <v>347097.5</v>
      </c>
      <c r="AF742" s="3">
        <v>13944.78</v>
      </c>
      <c r="AG742" s="3">
        <v>366.40199999999999</v>
      </c>
      <c r="AH742" s="3">
        <v>0</v>
      </c>
      <c r="AI742" s="3">
        <v>0</v>
      </c>
      <c r="AJ742" s="3">
        <v>113214.3</v>
      </c>
      <c r="AK742" s="3">
        <v>72302.649999999994</v>
      </c>
      <c r="AL742" s="3">
        <v>114713.5</v>
      </c>
      <c r="AM742" s="3">
        <v>2128240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2916.24</v>
      </c>
      <c r="E743" s="3">
        <v>65659.759999999995</v>
      </c>
      <c r="F743" s="3">
        <v>0</v>
      </c>
      <c r="G743" s="3">
        <v>-203205.8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80085840</v>
      </c>
      <c r="M743" s="3">
        <v>3741011</v>
      </c>
      <c r="N743" s="3">
        <v>36016470</v>
      </c>
      <c r="O743" s="3">
        <v>9117583000</v>
      </c>
      <c r="P743" s="3">
        <v>18134.18</v>
      </c>
      <c r="Q743" s="3">
        <v>156318900000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937083.3</v>
      </c>
      <c r="AB743" s="3">
        <v>0</v>
      </c>
      <c r="AC743" s="3">
        <v>1804.8969999999999</v>
      </c>
      <c r="AD743" s="3">
        <v>732.32050000000004</v>
      </c>
      <c r="AE743" s="3">
        <v>803221.9</v>
      </c>
      <c r="AF743" s="3">
        <v>3389.9290000000001</v>
      </c>
      <c r="AG743" s="3">
        <v>0</v>
      </c>
      <c r="AH743" s="3">
        <v>0</v>
      </c>
      <c r="AI743" s="3">
        <v>0</v>
      </c>
      <c r="AJ743" s="3">
        <v>103187</v>
      </c>
      <c r="AK743" s="3">
        <v>71748.600000000006</v>
      </c>
      <c r="AL743" s="3">
        <v>121655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2200.2559999999999</v>
      </c>
      <c r="E744" s="3">
        <v>53320.959999999999</v>
      </c>
      <c r="F744" s="3">
        <v>0</v>
      </c>
      <c r="G744" s="3">
        <v>-212865.6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79013950</v>
      </c>
      <c r="M744" s="3">
        <v>3363226</v>
      </c>
      <c r="N744" s="3">
        <v>35990260</v>
      </c>
      <c r="O744" s="3">
        <v>9117388000</v>
      </c>
      <c r="P744" s="3">
        <v>17145.759999999998</v>
      </c>
      <c r="Q744" s="3">
        <v>156318200000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2721.31</v>
      </c>
      <c r="AD744" s="3">
        <v>1507.239</v>
      </c>
      <c r="AE744" s="3">
        <v>838353.9</v>
      </c>
      <c r="AF744" s="3">
        <v>2596.0250000000001</v>
      </c>
      <c r="AG744" s="3">
        <v>0</v>
      </c>
      <c r="AH744" s="3">
        <v>0</v>
      </c>
      <c r="AI744" s="3">
        <v>0</v>
      </c>
      <c r="AJ744" s="3">
        <v>93439.06</v>
      </c>
      <c r="AK744" s="3">
        <v>71060.479999999996</v>
      </c>
      <c r="AL744" s="3">
        <v>116997.1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1601.8989999999999</v>
      </c>
      <c r="E745" s="3">
        <v>44156.81</v>
      </c>
      <c r="F745" s="3">
        <v>0</v>
      </c>
      <c r="G745" s="3">
        <v>-213100.7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77932200</v>
      </c>
      <c r="M745" s="3">
        <v>2931434</v>
      </c>
      <c r="N745" s="3">
        <v>35953660</v>
      </c>
      <c r="O745" s="3">
        <v>9117190000</v>
      </c>
      <c r="P745" s="3">
        <v>16136.47</v>
      </c>
      <c r="Q745" s="3">
        <v>156317500000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3767.848</v>
      </c>
      <c r="AD745" s="3">
        <v>1765.41</v>
      </c>
      <c r="AE745" s="3">
        <v>816295.6</v>
      </c>
      <c r="AF745" s="3">
        <v>2126.1120000000001</v>
      </c>
      <c r="AG745" s="3">
        <v>0</v>
      </c>
      <c r="AH745" s="3">
        <v>0</v>
      </c>
      <c r="AI745" s="3">
        <v>0</v>
      </c>
      <c r="AJ745" s="3">
        <v>81780.37</v>
      </c>
      <c r="AK745" s="3">
        <v>69803.839999999997</v>
      </c>
      <c r="AL745" s="3">
        <v>114688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1246.8889999999999</v>
      </c>
      <c r="E746" s="3">
        <v>36698.19</v>
      </c>
      <c r="F746" s="3">
        <v>0</v>
      </c>
      <c r="G746" s="3">
        <v>-210005.8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76906350</v>
      </c>
      <c r="M746" s="3">
        <v>2530412</v>
      </c>
      <c r="N746" s="3">
        <v>35915990</v>
      </c>
      <c r="O746" s="3">
        <v>9116987000</v>
      </c>
      <c r="P746" s="3">
        <v>15308.74</v>
      </c>
      <c r="Q746" s="3">
        <v>156316800000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1395884</v>
      </c>
      <c r="AB746" s="3">
        <v>0</v>
      </c>
      <c r="AC746" s="3">
        <v>5103.7640000000001</v>
      </c>
      <c r="AD746" s="3">
        <v>2415.982</v>
      </c>
      <c r="AE746" s="3">
        <v>893996.1</v>
      </c>
      <c r="AF746" s="3">
        <v>1786.732</v>
      </c>
      <c r="AG746" s="3">
        <v>0</v>
      </c>
      <c r="AH746" s="3">
        <v>0</v>
      </c>
      <c r="AI746" s="3">
        <v>0</v>
      </c>
      <c r="AJ746" s="3">
        <v>72919.350000000006</v>
      </c>
      <c r="AK746" s="3">
        <v>68230.78</v>
      </c>
      <c r="AL746" s="3">
        <v>105553.7</v>
      </c>
      <c r="AM746" s="3">
        <v>12116.42</v>
      </c>
      <c r="AN746" s="1">
        <v>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1490.6120000000001</v>
      </c>
      <c r="E747" s="3">
        <v>31722.03</v>
      </c>
      <c r="F747" s="3">
        <v>0</v>
      </c>
      <c r="G747" s="3">
        <v>-204875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75814230</v>
      </c>
      <c r="M747" s="3">
        <v>2246510</v>
      </c>
      <c r="N747" s="3">
        <v>35871400</v>
      </c>
      <c r="O747" s="3">
        <v>9116791000</v>
      </c>
      <c r="P747" s="3">
        <v>14614.6</v>
      </c>
      <c r="Q747" s="3">
        <v>156316200000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1359643</v>
      </c>
      <c r="AB747" s="3">
        <v>0</v>
      </c>
      <c r="AC747" s="3">
        <v>6401.3310000000001</v>
      </c>
      <c r="AD747" s="3">
        <v>2799.2089999999998</v>
      </c>
      <c r="AE747" s="3">
        <v>786300.1</v>
      </c>
      <c r="AF747" s="3">
        <v>1533.3910000000001</v>
      </c>
      <c r="AG747" s="3">
        <v>0</v>
      </c>
      <c r="AH747" s="3">
        <v>0</v>
      </c>
      <c r="AI747" s="3">
        <v>0</v>
      </c>
      <c r="AJ747" s="3">
        <v>66713.460000000006</v>
      </c>
      <c r="AK747" s="3">
        <v>66723.66</v>
      </c>
      <c r="AL747" s="3">
        <v>104982.5</v>
      </c>
      <c r="AM747" s="3">
        <v>17051.13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1274.893</v>
      </c>
      <c r="E748" s="3">
        <v>27324.32</v>
      </c>
      <c r="F748" s="3">
        <v>0</v>
      </c>
      <c r="G748" s="3">
        <v>-199453.5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74709750</v>
      </c>
      <c r="M748" s="3">
        <v>2009423</v>
      </c>
      <c r="N748" s="3">
        <v>35826940</v>
      </c>
      <c r="O748" s="3">
        <v>9116593000</v>
      </c>
      <c r="P748" s="3">
        <v>14028.52</v>
      </c>
      <c r="Q748" s="3">
        <v>156315500000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1327555</v>
      </c>
      <c r="AB748" s="3">
        <v>0</v>
      </c>
      <c r="AC748" s="3">
        <v>8525.6360000000004</v>
      </c>
      <c r="AD748" s="3">
        <v>2713.58</v>
      </c>
      <c r="AE748" s="3">
        <v>890080.9</v>
      </c>
      <c r="AF748" s="3">
        <v>1348.11</v>
      </c>
      <c r="AG748" s="3">
        <v>0</v>
      </c>
      <c r="AH748" s="3">
        <v>0</v>
      </c>
      <c r="AI748" s="3">
        <v>0</v>
      </c>
      <c r="AJ748" s="3">
        <v>62090.11</v>
      </c>
      <c r="AK748" s="3">
        <v>65217.97</v>
      </c>
      <c r="AL748" s="3">
        <v>98103.63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988.92020000000002</v>
      </c>
      <c r="E749" s="3">
        <v>23636.22</v>
      </c>
      <c r="F749" s="3">
        <v>0</v>
      </c>
      <c r="G749" s="3">
        <v>-196370.4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73760560</v>
      </c>
      <c r="M749" s="3">
        <v>1830770</v>
      </c>
      <c r="N749" s="3">
        <v>35748090</v>
      </c>
      <c r="O749" s="3">
        <v>9116432000</v>
      </c>
      <c r="P749" s="3">
        <v>13494.71</v>
      </c>
      <c r="Q749" s="3">
        <v>156315000000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1116849</v>
      </c>
      <c r="AB749" s="3">
        <v>0</v>
      </c>
      <c r="AC749" s="3">
        <v>8224.4689999999991</v>
      </c>
      <c r="AD749" s="3">
        <v>2635.6990000000001</v>
      </c>
      <c r="AE749" s="3">
        <v>728665.1</v>
      </c>
      <c r="AF749" s="3">
        <v>1163.1469999999999</v>
      </c>
      <c r="AG749" s="3">
        <v>0</v>
      </c>
      <c r="AH749" s="3">
        <v>0</v>
      </c>
      <c r="AI749" s="3">
        <v>0</v>
      </c>
      <c r="AJ749" s="3">
        <v>58470.31</v>
      </c>
      <c r="AK749" s="3">
        <v>63781.22</v>
      </c>
      <c r="AL749" s="3">
        <v>129172.1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1138.6980000000001</v>
      </c>
      <c r="E750" s="3">
        <v>20570.89</v>
      </c>
      <c r="F750" s="3">
        <v>0</v>
      </c>
      <c r="G750" s="3">
        <v>-191040.4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72938240</v>
      </c>
      <c r="M750" s="3">
        <v>1695854</v>
      </c>
      <c r="N750" s="3">
        <v>35701790</v>
      </c>
      <c r="O750" s="3">
        <v>9116240000</v>
      </c>
      <c r="P750" s="3">
        <v>13064.31</v>
      </c>
      <c r="Q750" s="3">
        <v>156314500000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946266.1</v>
      </c>
      <c r="AB750" s="3">
        <v>0</v>
      </c>
      <c r="AC750" s="3">
        <v>8474.3369999999995</v>
      </c>
      <c r="AD750" s="3">
        <v>3332.5349999999999</v>
      </c>
      <c r="AE750" s="3">
        <v>640999.19999999995</v>
      </c>
      <c r="AF750" s="3">
        <v>1077.539</v>
      </c>
      <c r="AG750" s="3">
        <v>0</v>
      </c>
      <c r="AH750" s="3">
        <v>0</v>
      </c>
      <c r="AI750" s="3">
        <v>0</v>
      </c>
      <c r="AJ750" s="3">
        <v>55769.54</v>
      </c>
      <c r="AK750" s="3">
        <v>62551.48</v>
      </c>
      <c r="AL750" s="3">
        <v>93677.26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1283.4839999999999</v>
      </c>
      <c r="E751" s="3">
        <v>18243.39</v>
      </c>
      <c r="F751" s="3">
        <v>0</v>
      </c>
      <c r="G751" s="3">
        <v>-187087.9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72281750</v>
      </c>
      <c r="M751" s="3">
        <v>1591025</v>
      </c>
      <c r="N751" s="3">
        <v>35657030</v>
      </c>
      <c r="O751" s="3">
        <v>9116051000</v>
      </c>
      <c r="P751" s="3">
        <v>12630.01</v>
      </c>
      <c r="Q751" s="3">
        <v>156314100000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750518</v>
      </c>
      <c r="AB751" s="3">
        <v>0</v>
      </c>
      <c r="AC751" s="3">
        <v>8087.0010000000002</v>
      </c>
      <c r="AD751" s="3">
        <v>3117.4059999999999</v>
      </c>
      <c r="AE751" s="3">
        <v>570211.80000000005</v>
      </c>
      <c r="AF751" s="3">
        <v>1000.765</v>
      </c>
      <c r="AG751" s="3">
        <v>0</v>
      </c>
      <c r="AH751" s="3">
        <v>0</v>
      </c>
      <c r="AI751" s="3">
        <v>0</v>
      </c>
      <c r="AJ751" s="3">
        <v>53620.51</v>
      </c>
      <c r="AK751" s="3">
        <v>61435.61</v>
      </c>
      <c r="AL751" s="3">
        <v>90366.61</v>
      </c>
      <c r="AM751" s="3">
        <v>755.40210000000002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176603.8</v>
      </c>
      <c r="E752" s="3">
        <v>191698.4</v>
      </c>
      <c r="F752" s="3">
        <v>0</v>
      </c>
      <c r="G752" s="3">
        <v>-86927.39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74850430</v>
      </c>
      <c r="M752" s="3">
        <v>2856432</v>
      </c>
      <c r="N752" s="3">
        <v>35617810</v>
      </c>
      <c r="O752" s="3">
        <v>9115984000</v>
      </c>
      <c r="P752" s="3">
        <v>18329.82</v>
      </c>
      <c r="Q752" s="3">
        <v>156315800000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560651</v>
      </c>
      <c r="AB752" s="3">
        <v>0</v>
      </c>
      <c r="AC752" s="3">
        <v>833.3546</v>
      </c>
      <c r="AD752" s="3">
        <v>328.78750000000002</v>
      </c>
      <c r="AE752" s="3">
        <v>352039</v>
      </c>
      <c r="AF752" s="3">
        <v>20480.830000000002</v>
      </c>
      <c r="AG752" s="3">
        <v>728.05899999999997</v>
      </c>
      <c r="AH752" s="3">
        <v>0</v>
      </c>
      <c r="AI752" s="3">
        <v>0</v>
      </c>
      <c r="AJ752" s="3">
        <v>73047.240000000005</v>
      </c>
      <c r="AK752" s="3">
        <v>63191.64</v>
      </c>
      <c r="AL752" s="3">
        <v>111501.4</v>
      </c>
      <c r="AM752" s="3">
        <v>4792305</v>
      </c>
      <c r="AN752" s="1">
        <v>9</v>
      </c>
    </row>
    <row r="753" spans="1:40" x14ac:dyDescent="0.3">
      <c r="A753" s="2">
        <v>30246</v>
      </c>
      <c r="B753" s="3">
        <v>30793.9</v>
      </c>
      <c r="C753" s="3">
        <v>33924.26</v>
      </c>
      <c r="D753" s="3">
        <v>3815994</v>
      </c>
      <c r="E753" s="3">
        <v>433627.1</v>
      </c>
      <c r="F753" s="3">
        <v>0</v>
      </c>
      <c r="G753" s="3">
        <v>481374.9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79513330</v>
      </c>
      <c r="M753" s="3">
        <v>5872077</v>
      </c>
      <c r="N753" s="3">
        <v>35689260</v>
      </c>
      <c r="O753" s="3">
        <v>9116451000</v>
      </c>
      <c r="P753" s="3">
        <v>31374.68</v>
      </c>
      <c r="Q753" s="3">
        <v>156322700000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311.9248</v>
      </c>
      <c r="AD753" s="3">
        <v>287.97309999999999</v>
      </c>
      <c r="AE753" s="3">
        <v>330105.8</v>
      </c>
      <c r="AF753" s="3">
        <v>157933.9</v>
      </c>
      <c r="AG753" s="3">
        <v>1845.7370000000001</v>
      </c>
      <c r="AH753" s="3">
        <v>0</v>
      </c>
      <c r="AI753" s="3">
        <v>0</v>
      </c>
      <c r="AJ753" s="3">
        <v>184765.1</v>
      </c>
      <c r="AK753" s="3">
        <v>68761.77</v>
      </c>
      <c r="AL753" s="3">
        <v>113047.8</v>
      </c>
      <c r="AM753" s="3">
        <v>12751100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20642.59</v>
      </c>
      <c r="D754" s="3">
        <v>3691145</v>
      </c>
      <c r="E754" s="3">
        <v>405614.9</v>
      </c>
      <c r="F754" s="3">
        <v>0</v>
      </c>
      <c r="G754" s="3">
        <v>548454.69999999995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81223350</v>
      </c>
      <c r="M754" s="3">
        <v>6837081</v>
      </c>
      <c r="N754" s="3">
        <v>35787840</v>
      </c>
      <c r="O754" s="3">
        <v>9117041000</v>
      </c>
      <c r="P754" s="3">
        <v>36147.440000000002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310.15660000000003</v>
      </c>
      <c r="AD754" s="3">
        <v>276.3648</v>
      </c>
      <c r="AE754" s="3">
        <v>345228.2</v>
      </c>
      <c r="AF754" s="3">
        <v>169753.4</v>
      </c>
      <c r="AG754" s="3">
        <v>1108.9380000000001</v>
      </c>
      <c r="AH754" s="3">
        <v>0</v>
      </c>
      <c r="AI754" s="3">
        <v>0</v>
      </c>
      <c r="AJ754" s="3">
        <v>239453.4</v>
      </c>
      <c r="AK754" s="3">
        <v>73243.86</v>
      </c>
      <c r="AL754" s="3">
        <v>140589.5</v>
      </c>
      <c r="AM754" s="3">
        <v>7670435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35195.040000000001</v>
      </c>
      <c r="D755" s="3">
        <v>7325217</v>
      </c>
      <c r="E755" s="3">
        <v>515207.7</v>
      </c>
      <c r="F755" s="3">
        <v>0</v>
      </c>
      <c r="G755" s="3">
        <v>792782.7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83788800</v>
      </c>
      <c r="M755" s="3">
        <v>7891645</v>
      </c>
      <c r="N755" s="3">
        <v>35976800</v>
      </c>
      <c r="O755" s="3">
        <v>9117839000</v>
      </c>
      <c r="P755" s="3">
        <v>38091.9</v>
      </c>
      <c r="Q755" s="3">
        <v>156339400000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396.23039999999997</v>
      </c>
      <c r="AD755" s="3">
        <v>480.863</v>
      </c>
      <c r="AE755" s="3">
        <v>309951.09999999998</v>
      </c>
      <c r="AF755" s="3">
        <v>440458.7</v>
      </c>
      <c r="AG755" s="3">
        <v>1851.2</v>
      </c>
      <c r="AH755" s="3">
        <v>0</v>
      </c>
      <c r="AI755" s="3">
        <v>0</v>
      </c>
      <c r="AJ755" s="3">
        <v>322004.3</v>
      </c>
      <c r="AK755" s="3">
        <v>79081.06</v>
      </c>
      <c r="AL755" s="3">
        <v>132670.5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545429.69999999995</v>
      </c>
      <c r="D756" s="3">
        <v>38437360</v>
      </c>
      <c r="E756" s="3">
        <v>1059254</v>
      </c>
      <c r="F756" s="3">
        <v>0</v>
      </c>
      <c r="G756" s="3">
        <v>2629746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91783090</v>
      </c>
      <c r="M756" s="3">
        <v>10409340</v>
      </c>
      <c r="N756" s="3">
        <v>36535100</v>
      </c>
      <c r="O756" s="3">
        <v>9120475000</v>
      </c>
      <c r="P756" s="3">
        <v>42183.91</v>
      </c>
      <c r="Q756" s="3">
        <v>156397400000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570.54769999999996</v>
      </c>
      <c r="AD756" s="3">
        <v>689.48810000000003</v>
      </c>
      <c r="AE756" s="3">
        <v>320202.8</v>
      </c>
      <c r="AF756" s="3">
        <v>3325748</v>
      </c>
      <c r="AG756" s="3">
        <v>8252.7970000000005</v>
      </c>
      <c r="AH756" s="3">
        <v>0</v>
      </c>
      <c r="AI756" s="3">
        <v>0</v>
      </c>
      <c r="AJ756" s="3">
        <v>752963.6</v>
      </c>
      <c r="AK756" s="3">
        <v>145526.70000000001</v>
      </c>
      <c r="AL756" s="3">
        <v>194106.4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7061.8519999999999</v>
      </c>
      <c r="D757" s="3">
        <v>963191.7</v>
      </c>
      <c r="E757" s="3">
        <v>426278.3</v>
      </c>
      <c r="F757" s="3">
        <v>0</v>
      </c>
      <c r="G757" s="3">
        <v>-719172.2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92101950</v>
      </c>
      <c r="M757" s="3">
        <v>10136560</v>
      </c>
      <c r="N757" s="3">
        <v>36786120</v>
      </c>
      <c r="O757" s="3">
        <v>9119836000</v>
      </c>
      <c r="P757" s="3">
        <v>32835.360000000001</v>
      </c>
      <c r="Q757" s="3">
        <v>156400100000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1796.365</v>
      </c>
      <c r="AD757" s="3">
        <v>1026.569</v>
      </c>
      <c r="AE757" s="3">
        <v>188080</v>
      </c>
      <c r="AF757" s="3">
        <v>88344.76</v>
      </c>
      <c r="AG757" s="3">
        <v>380.16860000000003</v>
      </c>
      <c r="AH757" s="3">
        <v>0</v>
      </c>
      <c r="AI757" s="3">
        <v>0</v>
      </c>
      <c r="AJ757" s="3">
        <v>441979.9</v>
      </c>
      <c r="AK757" s="3">
        <v>97284.95</v>
      </c>
      <c r="AL757" s="3">
        <v>189162.4</v>
      </c>
      <c r="AM757" s="3">
        <v>2219917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4994.6940000000004</v>
      </c>
      <c r="D758" s="3">
        <v>676779</v>
      </c>
      <c r="E758" s="3">
        <v>387216.4</v>
      </c>
      <c r="F758" s="3">
        <v>0</v>
      </c>
      <c r="G758" s="3">
        <v>-630916.6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92488440</v>
      </c>
      <c r="M758" s="3">
        <v>10063910</v>
      </c>
      <c r="N758" s="3">
        <v>37022010</v>
      </c>
      <c r="O758" s="3">
        <v>9119254000</v>
      </c>
      <c r="P758" s="3">
        <v>32307.759999999998</v>
      </c>
      <c r="Q758" s="3">
        <v>156402500000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7878.0410000000002</v>
      </c>
      <c r="AD758" s="3">
        <v>3465.1080000000002</v>
      </c>
      <c r="AE758" s="3">
        <v>119248.1</v>
      </c>
      <c r="AF758" s="3">
        <v>89852.79</v>
      </c>
      <c r="AG758" s="3">
        <v>368.8657</v>
      </c>
      <c r="AH758" s="3">
        <v>0</v>
      </c>
      <c r="AI758" s="3">
        <v>0</v>
      </c>
      <c r="AJ758" s="3">
        <v>400692</v>
      </c>
      <c r="AK758" s="3">
        <v>100400.9</v>
      </c>
      <c r="AL758" s="3">
        <v>156924.1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8610.9809999999998</v>
      </c>
      <c r="D759" s="3">
        <v>2171420</v>
      </c>
      <c r="E759" s="3">
        <v>463232.5</v>
      </c>
      <c r="F759" s="3">
        <v>0</v>
      </c>
      <c r="G759" s="3">
        <v>-282643.09999999998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93159600</v>
      </c>
      <c r="M759" s="3">
        <v>10293130</v>
      </c>
      <c r="N759" s="3">
        <v>37341230</v>
      </c>
      <c r="O759" s="3">
        <v>9118983000</v>
      </c>
      <c r="P759" s="3">
        <v>37916.410000000003</v>
      </c>
      <c r="Q759" s="3">
        <v>156407600000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12009.54</v>
      </c>
      <c r="AD759" s="3">
        <v>7840.1080000000002</v>
      </c>
      <c r="AE759" s="3">
        <v>151093.6</v>
      </c>
      <c r="AF759" s="3">
        <v>304303.90000000002</v>
      </c>
      <c r="AG759" s="3">
        <v>979.875</v>
      </c>
      <c r="AH759" s="3">
        <v>0</v>
      </c>
      <c r="AI759" s="3">
        <v>0</v>
      </c>
      <c r="AJ759" s="3">
        <v>484184.3</v>
      </c>
      <c r="AK759" s="3">
        <v>100880.6</v>
      </c>
      <c r="AL759" s="3">
        <v>152965.29999999999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9191621</v>
      </c>
      <c r="E760" s="3">
        <v>591446.30000000005</v>
      </c>
      <c r="F760" s="3">
        <v>0</v>
      </c>
      <c r="G760" s="3">
        <v>732978.4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94265860</v>
      </c>
      <c r="M760" s="3">
        <v>10923410</v>
      </c>
      <c r="N760" s="3">
        <v>37815670</v>
      </c>
      <c r="O760" s="3">
        <v>9119730000</v>
      </c>
      <c r="P760" s="3">
        <v>38757.26</v>
      </c>
      <c r="Q760" s="3">
        <v>156421500000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12404.63</v>
      </c>
      <c r="AD760" s="3">
        <v>7264.7749999999996</v>
      </c>
      <c r="AE760" s="3">
        <v>207188.5</v>
      </c>
      <c r="AF760" s="3">
        <v>824615.1</v>
      </c>
      <c r="AG760" s="3">
        <v>1906.7940000000001</v>
      </c>
      <c r="AH760" s="3">
        <v>0</v>
      </c>
      <c r="AI760" s="3">
        <v>0</v>
      </c>
      <c r="AJ760" s="3">
        <v>660246.5</v>
      </c>
      <c r="AK760" s="3">
        <v>104055</v>
      </c>
      <c r="AL760" s="3">
        <v>173408.4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43113.94</v>
      </c>
      <c r="D761" s="3">
        <v>14853830</v>
      </c>
      <c r="E761" s="3">
        <v>720231.6</v>
      </c>
      <c r="F761" s="3">
        <v>0</v>
      </c>
      <c r="G761" s="3">
        <v>870092.4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95750780</v>
      </c>
      <c r="M761" s="3">
        <v>11656000</v>
      </c>
      <c r="N761" s="3">
        <v>38405550</v>
      </c>
      <c r="O761" s="3">
        <v>9120643000</v>
      </c>
      <c r="P761" s="3">
        <v>39421.089999999997</v>
      </c>
      <c r="Q761" s="3">
        <v>156441700000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8667.8009999999995</v>
      </c>
      <c r="AD761" s="3">
        <v>4773.0810000000001</v>
      </c>
      <c r="AE761" s="3">
        <v>273768.3</v>
      </c>
      <c r="AF761" s="3">
        <v>1401519</v>
      </c>
      <c r="AG761" s="3">
        <v>2843.4380000000001</v>
      </c>
      <c r="AH761" s="3">
        <v>0</v>
      </c>
      <c r="AI761" s="3">
        <v>0</v>
      </c>
      <c r="AJ761" s="3">
        <v>787517.5</v>
      </c>
      <c r="AK761" s="3">
        <v>109748.7</v>
      </c>
      <c r="AL761" s="3">
        <v>188977.2</v>
      </c>
      <c r="AM761" s="3">
        <v>20228750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8782.7639999999992</v>
      </c>
      <c r="E762" s="3">
        <v>264414.7</v>
      </c>
      <c r="F762" s="3">
        <v>0</v>
      </c>
      <c r="G762" s="3">
        <v>-912165.4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95831710</v>
      </c>
      <c r="M762" s="3">
        <v>10769540</v>
      </c>
      <c r="N762" s="3">
        <v>38634420</v>
      </c>
      <c r="O762" s="3">
        <v>9119797000</v>
      </c>
      <c r="P762" s="3">
        <v>25363.919999999998</v>
      </c>
      <c r="Q762" s="3">
        <v>156441200000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3450.98</v>
      </c>
      <c r="AD762" s="3">
        <v>1989.002</v>
      </c>
      <c r="AE762" s="3">
        <v>146527.79999999999</v>
      </c>
      <c r="AF762" s="3">
        <v>9404.1270000000004</v>
      </c>
      <c r="AG762" s="3">
        <v>0</v>
      </c>
      <c r="AH762" s="3">
        <v>0</v>
      </c>
      <c r="AI762" s="3">
        <v>0</v>
      </c>
      <c r="AJ762" s="3">
        <v>420751.8</v>
      </c>
      <c r="AK762" s="3">
        <v>109567.6</v>
      </c>
      <c r="AL762" s="3">
        <v>188684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62753.04</v>
      </c>
      <c r="E763" s="3">
        <v>234710</v>
      </c>
      <c r="F763" s="3">
        <v>0</v>
      </c>
      <c r="G763" s="3">
        <v>-734869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94727860</v>
      </c>
      <c r="M763" s="3">
        <v>10343300</v>
      </c>
      <c r="N763" s="3">
        <v>38801220</v>
      </c>
      <c r="O763" s="3">
        <v>9119094000</v>
      </c>
      <c r="P763" s="3">
        <v>23413.7</v>
      </c>
      <c r="Q763" s="3">
        <v>156439000000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22272.36</v>
      </c>
      <c r="AD763" s="3">
        <v>11299.72</v>
      </c>
      <c r="AE763" s="3">
        <v>698879.2</v>
      </c>
      <c r="AF763" s="3">
        <v>8262.9470000000001</v>
      </c>
      <c r="AG763" s="3">
        <v>5.2099409999999999E-5</v>
      </c>
      <c r="AH763" s="3">
        <v>0</v>
      </c>
      <c r="AI763" s="3">
        <v>0</v>
      </c>
      <c r="AJ763" s="3">
        <v>366462.8</v>
      </c>
      <c r="AK763" s="3">
        <v>109039.1</v>
      </c>
      <c r="AL763" s="3">
        <v>177543.8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9501.3330000000005</v>
      </c>
      <c r="E764" s="3">
        <v>165645.9</v>
      </c>
      <c r="F764" s="3">
        <v>0</v>
      </c>
      <c r="G764" s="3">
        <v>-635483.9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94614570</v>
      </c>
      <c r="M764" s="3">
        <v>9083793</v>
      </c>
      <c r="N764" s="3">
        <v>38859560</v>
      </c>
      <c r="O764" s="3">
        <v>9118537000</v>
      </c>
      <c r="P764" s="3">
        <v>21784.52</v>
      </c>
      <c r="Q764" s="3">
        <v>156436400000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16443.150000000001</v>
      </c>
      <c r="AD764" s="3">
        <v>7250.3450000000003</v>
      </c>
      <c r="AE764" s="3">
        <v>760761</v>
      </c>
      <c r="AF764" s="3">
        <v>5687.6180000000004</v>
      </c>
      <c r="AG764" s="3">
        <v>3.4576129999999998</v>
      </c>
      <c r="AH764" s="3">
        <v>0</v>
      </c>
      <c r="AI764" s="3">
        <v>0</v>
      </c>
      <c r="AJ764" s="3">
        <v>293699.20000000001</v>
      </c>
      <c r="AK764" s="3">
        <v>107733.9</v>
      </c>
      <c r="AL764" s="3">
        <v>219038.6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11130.63</v>
      </c>
      <c r="E765" s="3">
        <v>135463.20000000001</v>
      </c>
      <c r="F765" s="3">
        <v>0</v>
      </c>
      <c r="G765" s="3">
        <v>-544971.19999999995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94214950</v>
      </c>
      <c r="M765" s="3">
        <v>8109616</v>
      </c>
      <c r="N765" s="3">
        <v>38894660</v>
      </c>
      <c r="O765" s="3">
        <v>9118057000</v>
      </c>
      <c r="P765" s="3">
        <v>20318.82</v>
      </c>
      <c r="Q765" s="3">
        <v>156433400000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15831.4</v>
      </c>
      <c r="AD765" s="3">
        <v>7326.8969999999999</v>
      </c>
      <c r="AE765" s="3">
        <v>699562.4</v>
      </c>
      <c r="AF765" s="3">
        <v>4618.5370000000003</v>
      </c>
      <c r="AG765" s="3">
        <v>5.3412199999999999</v>
      </c>
      <c r="AH765" s="3">
        <v>0</v>
      </c>
      <c r="AI765" s="3">
        <v>0</v>
      </c>
      <c r="AJ765" s="3">
        <v>255384.6</v>
      </c>
      <c r="AK765" s="3">
        <v>105043.2</v>
      </c>
      <c r="AL765" s="3">
        <v>204563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16944.71</v>
      </c>
      <c r="E766" s="3">
        <v>117564.7</v>
      </c>
      <c r="F766" s="3">
        <v>0</v>
      </c>
      <c r="G766" s="3">
        <v>-470902.5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93693700</v>
      </c>
      <c r="M766" s="3">
        <v>7236697</v>
      </c>
      <c r="N766" s="3">
        <v>38926630</v>
      </c>
      <c r="O766" s="3">
        <v>9117626000</v>
      </c>
      <c r="P766" s="3">
        <v>19590.580000000002</v>
      </c>
      <c r="Q766" s="3">
        <v>156429800000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15707.87</v>
      </c>
      <c r="AD766" s="3">
        <v>7034.85</v>
      </c>
      <c r="AE766" s="3">
        <v>809497.7</v>
      </c>
      <c r="AF766" s="3">
        <v>4621.3010000000004</v>
      </c>
      <c r="AG766" s="3">
        <v>16.626850000000001</v>
      </c>
      <c r="AH766" s="3">
        <v>0</v>
      </c>
      <c r="AI766" s="3">
        <v>0</v>
      </c>
      <c r="AJ766" s="3">
        <v>224820.6</v>
      </c>
      <c r="AK766" s="3">
        <v>103258.9</v>
      </c>
      <c r="AL766" s="3">
        <v>177254.2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11799.04</v>
      </c>
      <c r="E767" s="3">
        <v>99848.91</v>
      </c>
      <c r="F767" s="3">
        <v>0</v>
      </c>
      <c r="G767" s="3">
        <v>-409248.2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93030930</v>
      </c>
      <c r="M767" s="3">
        <v>6434093</v>
      </c>
      <c r="N767" s="3">
        <v>38944960</v>
      </c>
      <c r="O767" s="3">
        <v>9117251000</v>
      </c>
      <c r="P767" s="3">
        <v>18755.27</v>
      </c>
      <c r="Q767" s="3">
        <v>156425500000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13969.73</v>
      </c>
      <c r="AD767" s="3">
        <v>6665.4489999999996</v>
      </c>
      <c r="AE767" s="3">
        <v>721722.7</v>
      </c>
      <c r="AF767" s="3">
        <v>3589.0189999999998</v>
      </c>
      <c r="AG767" s="3">
        <v>6.5009129999999997</v>
      </c>
      <c r="AH767" s="3">
        <v>0</v>
      </c>
      <c r="AI767" s="3">
        <v>0</v>
      </c>
      <c r="AJ767" s="3">
        <v>199951.7</v>
      </c>
      <c r="AK767" s="3">
        <v>100994.4</v>
      </c>
      <c r="AL767" s="3">
        <v>167792.5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15698.7</v>
      </c>
      <c r="E768" s="3">
        <v>89590.73</v>
      </c>
      <c r="F768" s="3">
        <v>0</v>
      </c>
      <c r="G768" s="3">
        <v>-376333.8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92158490</v>
      </c>
      <c r="M768" s="3">
        <v>5763834</v>
      </c>
      <c r="N768" s="3">
        <v>38935350</v>
      </c>
      <c r="O768" s="3">
        <v>9116917000</v>
      </c>
      <c r="P768" s="3">
        <v>18200.61</v>
      </c>
      <c r="Q768" s="3">
        <v>156420800000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12725.67</v>
      </c>
      <c r="AD768" s="3">
        <v>5228.9530000000004</v>
      </c>
      <c r="AE768" s="3">
        <v>1009647</v>
      </c>
      <c r="AF768" s="3">
        <v>4347.1859999999997</v>
      </c>
      <c r="AG768" s="3">
        <v>11.30406</v>
      </c>
      <c r="AH768" s="3">
        <v>0</v>
      </c>
      <c r="AI768" s="3">
        <v>0</v>
      </c>
      <c r="AJ768" s="3">
        <v>177942.8</v>
      </c>
      <c r="AK768" s="3">
        <v>99039.63</v>
      </c>
      <c r="AL768" s="3">
        <v>174987.8</v>
      </c>
      <c r="AM768" s="3">
        <v>205401.3</v>
      </c>
      <c r="AN768" s="1">
        <v>19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3009.7640000000001</v>
      </c>
      <c r="E769" s="3">
        <v>71373.5</v>
      </c>
      <c r="F769" s="3">
        <v>0</v>
      </c>
      <c r="G769" s="3">
        <v>-340560.6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91535930</v>
      </c>
      <c r="M769" s="3">
        <v>5102800</v>
      </c>
      <c r="N769" s="3">
        <v>38926700</v>
      </c>
      <c r="O769" s="3">
        <v>9116606000</v>
      </c>
      <c r="P769" s="3">
        <v>17385.72</v>
      </c>
      <c r="Q769" s="3">
        <v>156416100000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8366.5750000000007</v>
      </c>
      <c r="AD769" s="3">
        <v>3346.384</v>
      </c>
      <c r="AE769" s="3">
        <v>904620.4</v>
      </c>
      <c r="AF769" s="3">
        <v>2998.3449999999998</v>
      </c>
      <c r="AG769" s="3">
        <v>3.9557500000000001</v>
      </c>
      <c r="AH769" s="3">
        <v>0</v>
      </c>
      <c r="AI769" s="3">
        <v>0</v>
      </c>
      <c r="AJ769" s="3">
        <v>155915.5</v>
      </c>
      <c r="AK769" s="3">
        <v>97281.49</v>
      </c>
      <c r="AL769" s="3">
        <v>156366.39999999999</v>
      </c>
      <c r="AM769" s="3">
        <v>74372.33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5017.317</v>
      </c>
      <c r="D770" s="3">
        <v>20080.97</v>
      </c>
      <c r="E770" s="3">
        <v>112843.6</v>
      </c>
      <c r="F770" s="3">
        <v>0</v>
      </c>
      <c r="G770" s="3">
        <v>-298621.90000000002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92226710</v>
      </c>
      <c r="M770" s="3">
        <v>5187021</v>
      </c>
      <c r="N770" s="3">
        <v>38919930</v>
      </c>
      <c r="O770" s="3">
        <v>9116333000</v>
      </c>
      <c r="P770" s="3">
        <v>18432.09</v>
      </c>
      <c r="Q770" s="3">
        <v>156412900000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272392.59999999998</v>
      </c>
      <c r="AB770" s="3">
        <v>0</v>
      </c>
      <c r="AC770" s="3">
        <v>10034.030000000001</v>
      </c>
      <c r="AD770" s="3">
        <v>4846.37</v>
      </c>
      <c r="AE770" s="3">
        <v>246853.9</v>
      </c>
      <c r="AF770" s="3">
        <v>8470.6569999999992</v>
      </c>
      <c r="AG770" s="3">
        <v>355.79730000000001</v>
      </c>
      <c r="AH770" s="3">
        <v>0</v>
      </c>
      <c r="AI770" s="3">
        <v>0</v>
      </c>
      <c r="AJ770" s="3">
        <v>157650.20000000001</v>
      </c>
      <c r="AK770" s="3">
        <v>95680.63</v>
      </c>
      <c r="AL770" s="3">
        <v>154534.79999999999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10648.94</v>
      </c>
      <c r="E771" s="3">
        <v>90106.32</v>
      </c>
      <c r="F771" s="3">
        <v>0</v>
      </c>
      <c r="G771" s="3">
        <v>-282443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92613920</v>
      </c>
      <c r="M771" s="3">
        <v>5149989</v>
      </c>
      <c r="N771" s="3">
        <v>38911880</v>
      </c>
      <c r="O771" s="3">
        <v>9116072000</v>
      </c>
      <c r="P771" s="3">
        <v>17931.72</v>
      </c>
      <c r="Q771" s="3">
        <v>156410600000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9072.5669999999991</v>
      </c>
      <c r="AB771" s="3">
        <v>0</v>
      </c>
      <c r="AC771" s="3">
        <v>12180.84</v>
      </c>
      <c r="AD771" s="3">
        <v>7660.1559999999999</v>
      </c>
      <c r="AE771" s="3">
        <v>132119.29999999999</v>
      </c>
      <c r="AF771" s="3">
        <v>8287.1090000000004</v>
      </c>
      <c r="AG771" s="3">
        <v>488.17450000000002</v>
      </c>
      <c r="AH771" s="3">
        <v>0</v>
      </c>
      <c r="AI771" s="3">
        <v>0</v>
      </c>
      <c r="AJ771" s="3">
        <v>156185.79999999999</v>
      </c>
      <c r="AK771" s="3">
        <v>94368.41</v>
      </c>
      <c r="AL771" s="3">
        <v>152171.5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4600.0870000000004</v>
      </c>
      <c r="E772" s="3">
        <v>68783.929999999993</v>
      </c>
      <c r="F772" s="3">
        <v>0</v>
      </c>
      <c r="G772" s="3">
        <v>-270444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92628780</v>
      </c>
      <c r="M772" s="3">
        <v>4996332</v>
      </c>
      <c r="N772" s="3">
        <v>38901730</v>
      </c>
      <c r="O772" s="3">
        <v>9115821000</v>
      </c>
      <c r="P772" s="3">
        <v>17125.439999999999</v>
      </c>
      <c r="Q772" s="3">
        <v>156407400000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13014.85</v>
      </c>
      <c r="AD772" s="3">
        <v>8196.1080000000002</v>
      </c>
      <c r="AE772" s="3">
        <v>108634.2</v>
      </c>
      <c r="AF772" s="3">
        <v>4163.8559999999998</v>
      </c>
      <c r="AG772" s="3">
        <v>0.35457569999999999</v>
      </c>
      <c r="AH772" s="3">
        <v>0</v>
      </c>
      <c r="AI772" s="3">
        <v>0</v>
      </c>
      <c r="AJ772" s="3">
        <v>151829.6</v>
      </c>
      <c r="AK772" s="3">
        <v>93370.76</v>
      </c>
      <c r="AL772" s="3">
        <v>148987.20000000001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4566.4849999999997</v>
      </c>
      <c r="E773" s="3">
        <v>59888.41</v>
      </c>
      <c r="F773" s="3">
        <v>0</v>
      </c>
      <c r="G773" s="3">
        <v>-259061.1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92646210</v>
      </c>
      <c r="M773" s="3">
        <v>4863485</v>
      </c>
      <c r="N773" s="3">
        <v>38882640</v>
      </c>
      <c r="O773" s="3">
        <v>9115588000</v>
      </c>
      <c r="P773" s="3">
        <v>16463.34</v>
      </c>
      <c r="Q773" s="3">
        <v>156404200000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12412.64</v>
      </c>
      <c r="AD773" s="3">
        <v>7447.9489999999996</v>
      </c>
      <c r="AE773" s="3">
        <v>102056.5</v>
      </c>
      <c r="AF773" s="3">
        <v>3587.6579999999999</v>
      </c>
      <c r="AG773" s="3">
        <v>13.83234</v>
      </c>
      <c r="AH773" s="3">
        <v>0</v>
      </c>
      <c r="AI773" s="3">
        <v>0</v>
      </c>
      <c r="AJ773" s="3">
        <v>148015</v>
      </c>
      <c r="AK773" s="3">
        <v>92957.05</v>
      </c>
      <c r="AL773" s="3">
        <v>154702.20000000001</v>
      </c>
      <c r="AM773" s="3">
        <v>10724.6</v>
      </c>
      <c r="AN773" s="1">
        <v>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4527.8389999999999</v>
      </c>
      <c r="E774" s="3">
        <v>52689.57</v>
      </c>
      <c r="F774" s="3">
        <v>0</v>
      </c>
      <c r="G774" s="3">
        <v>-247130.1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92652850</v>
      </c>
      <c r="M774" s="3">
        <v>4739927</v>
      </c>
      <c r="N774" s="3">
        <v>38857320</v>
      </c>
      <c r="O774" s="3">
        <v>9115354000</v>
      </c>
      <c r="P774" s="3">
        <v>15883.77</v>
      </c>
      <c r="Q774" s="3">
        <v>156400100000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2427.8690000000001</v>
      </c>
      <c r="AB774" s="3">
        <v>0</v>
      </c>
      <c r="AC774" s="3">
        <v>23084.47</v>
      </c>
      <c r="AD774" s="3">
        <v>12183.07</v>
      </c>
      <c r="AE774" s="3">
        <v>286434.40000000002</v>
      </c>
      <c r="AF774" s="3">
        <v>3126.873</v>
      </c>
      <c r="AG774" s="3">
        <v>0</v>
      </c>
      <c r="AH774" s="3">
        <v>0</v>
      </c>
      <c r="AI774" s="3">
        <v>0</v>
      </c>
      <c r="AJ774" s="3">
        <v>143208.5</v>
      </c>
      <c r="AK774" s="3">
        <v>91760.14</v>
      </c>
      <c r="AL774" s="3">
        <v>145464.9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4373.4470000000001</v>
      </c>
      <c r="E775" s="3">
        <v>47223.86</v>
      </c>
      <c r="F775" s="3">
        <v>0</v>
      </c>
      <c r="G775" s="3">
        <v>-239813.2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92649100</v>
      </c>
      <c r="M775" s="3">
        <v>4626441</v>
      </c>
      <c r="N775" s="3">
        <v>38811220</v>
      </c>
      <c r="O775" s="3">
        <v>9115143000</v>
      </c>
      <c r="P775" s="3">
        <v>15382.26</v>
      </c>
      <c r="Q775" s="3">
        <v>156395900000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12370.26</v>
      </c>
      <c r="AB775" s="3">
        <v>0</v>
      </c>
      <c r="AC775" s="3">
        <v>24916.92</v>
      </c>
      <c r="AD775" s="3">
        <v>12031.82</v>
      </c>
      <c r="AE775" s="3">
        <v>333478.7</v>
      </c>
      <c r="AF775" s="3">
        <v>2757.9389999999999</v>
      </c>
      <c r="AG775" s="3">
        <v>0</v>
      </c>
      <c r="AH775" s="3">
        <v>0</v>
      </c>
      <c r="AI775" s="3">
        <v>0</v>
      </c>
      <c r="AJ775" s="3">
        <v>139406.6</v>
      </c>
      <c r="AK775" s="3">
        <v>91208.46</v>
      </c>
      <c r="AL775" s="3">
        <v>160595</v>
      </c>
      <c r="AM775" s="3">
        <v>51.723619999999997</v>
      </c>
      <c r="AN775" s="1">
        <v>11</v>
      </c>
    </row>
    <row r="776" spans="1:40" x14ac:dyDescent="0.3">
      <c r="A776" s="2">
        <v>30269</v>
      </c>
      <c r="B776" s="3">
        <v>4232992</v>
      </c>
      <c r="C776" s="3">
        <v>4628.9430000000002</v>
      </c>
      <c r="D776" s="3">
        <v>16145.85</v>
      </c>
      <c r="E776" s="3">
        <v>92342.7</v>
      </c>
      <c r="F776" s="3">
        <v>0</v>
      </c>
      <c r="G776" s="3">
        <v>-212093.5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93280510</v>
      </c>
      <c r="M776" s="3">
        <v>5069358</v>
      </c>
      <c r="N776" s="3">
        <v>38800640</v>
      </c>
      <c r="O776" s="3">
        <v>9114944000</v>
      </c>
      <c r="P776" s="3">
        <v>16757.07</v>
      </c>
      <c r="Q776" s="3">
        <v>156392600000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34436.300000000003</v>
      </c>
      <c r="AB776" s="3">
        <v>0</v>
      </c>
      <c r="AC776" s="3">
        <v>18088.900000000001</v>
      </c>
      <c r="AD776" s="3">
        <v>8973.6350000000002</v>
      </c>
      <c r="AE776" s="3">
        <v>177123.1</v>
      </c>
      <c r="AF776" s="3">
        <v>10287.92</v>
      </c>
      <c r="AG776" s="3">
        <v>604.98919999999998</v>
      </c>
      <c r="AH776" s="3">
        <v>0</v>
      </c>
      <c r="AI776" s="3">
        <v>0</v>
      </c>
      <c r="AJ776" s="3">
        <v>151448</v>
      </c>
      <c r="AK776" s="3">
        <v>91636.1</v>
      </c>
      <c r="AL776" s="3">
        <v>143957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6100.3040000000001</v>
      </c>
      <c r="E777" s="3">
        <v>61561.67</v>
      </c>
      <c r="F777" s="3">
        <v>0</v>
      </c>
      <c r="G777" s="3">
        <v>-211097.5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93106890</v>
      </c>
      <c r="M777" s="3">
        <v>4976897</v>
      </c>
      <c r="N777" s="3">
        <v>38753550</v>
      </c>
      <c r="O777" s="3">
        <v>9114740000</v>
      </c>
      <c r="P777" s="3">
        <v>16099.02</v>
      </c>
      <c r="Q777" s="3">
        <v>156388100000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213016.9</v>
      </c>
      <c r="AB777" s="3">
        <v>0</v>
      </c>
      <c r="AC777" s="3">
        <v>49562.93</v>
      </c>
      <c r="AD777" s="3">
        <v>20845.02</v>
      </c>
      <c r="AE777" s="3">
        <v>605461</v>
      </c>
      <c r="AF777" s="3">
        <v>3933.652</v>
      </c>
      <c r="AG777" s="3">
        <v>6.6875979999999998E-16</v>
      </c>
      <c r="AH777" s="3">
        <v>0</v>
      </c>
      <c r="AI777" s="3">
        <v>0</v>
      </c>
      <c r="AJ777" s="3">
        <v>148465.1</v>
      </c>
      <c r="AK777" s="3">
        <v>89267.04</v>
      </c>
      <c r="AL777" s="3">
        <v>145995.1</v>
      </c>
      <c r="AM777" s="3">
        <v>82756.23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6037.4870000000001</v>
      </c>
      <c r="D778" s="3">
        <v>87111.35</v>
      </c>
      <c r="E778" s="3">
        <v>166368</v>
      </c>
      <c r="F778" s="3">
        <v>0</v>
      </c>
      <c r="G778" s="3">
        <v>-148693.70000000001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93918610</v>
      </c>
      <c r="M778" s="3">
        <v>6149413</v>
      </c>
      <c r="N778" s="3">
        <v>38743510</v>
      </c>
      <c r="O778" s="3">
        <v>9114631000</v>
      </c>
      <c r="P778" s="3">
        <v>19268.439999999999</v>
      </c>
      <c r="Q778" s="3">
        <v>156386100000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27131.91</v>
      </c>
      <c r="AD778" s="3">
        <v>12296.66</v>
      </c>
      <c r="AE778" s="3">
        <v>262226.90000000002</v>
      </c>
      <c r="AF778" s="3">
        <v>26962.51</v>
      </c>
      <c r="AG778" s="3">
        <v>799.28859999999997</v>
      </c>
      <c r="AH778" s="3">
        <v>0</v>
      </c>
      <c r="AI778" s="3">
        <v>0</v>
      </c>
      <c r="AJ778" s="3">
        <v>189089.6</v>
      </c>
      <c r="AK778" s="3">
        <v>91259.66</v>
      </c>
      <c r="AL778" s="3">
        <v>172014.9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7709.7669999999998</v>
      </c>
      <c r="D779" s="3">
        <v>632194.4</v>
      </c>
      <c r="E779" s="3">
        <v>274034.7</v>
      </c>
      <c r="F779" s="3">
        <v>0</v>
      </c>
      <c r="G779" s="3">
        <v>-35040.339999999997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94539880</v>
      </c>
      <c r="M779" s="3">
        <v>7897782</v>
      </c>
      <c r="N779" s="3">
        <v>38824970</v>
      </c>
      <c r="O779" s="3">
        <v>9114613000</v>
      </c>
      <c r="P779" s="3">
        <v>25254.75</v>
      </c>
      <c r="Q779" s="3">
        <v>156385000000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28575.46</v>
      </c>
      <c r="AD779" s="3">
        <v>11855.34</v>
      </c>
      <c r="AE779" s="3">
        <v>675010.8</v>
      </c>
      <c r="AF779" s="3">
        <v>98412.62</v>
      </c>
      <c r="AG779" s="3">
        <v>802.52829999999994</v>
      </c>
      <c r="AH779" s="3">
        <v>0</v>
      </c>
      <c r="AI779" s="3">
        <v>0</v>
      </c>
      <c r="AJ779" s="3">
        <v>260337.9</v>
      </c>
      <c r="AK779" s="3">
        <v>93602.97</v>
      </c>
      <c r="AL779" s="3">
        <v>150317.70000000001</v>
      </c>
      <c r="AM779" s="3">
        <v>3897634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641034</v>
      </c>
      <c r="E780" s="3">
        <v>232827.7</v>
      </c>
      <c r="F780" s="3">
        <v>0</v>
      </c>
      <c r="G780" s="3">
        <v>-57639.62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95280130</v>
      </c>
      <c r="M780" s="3">
        <v>8308927</v>
      </c>
      <c r="N780" s="3">
        <v>38888760</v>
      </c>
      <c r="O780" s="3">
        <v>9114605000</v>
      </c>
      <c r="P780" s="3">
        <v>24605.06</v>
      </c>
      <c r="Q780" s="3">
        <v>156399700000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23305.08</v>
      </c>
      <c r="AD780" s="3">
        <v>12207.87</v>
      </c>
      <c r="AE780" s="3">
        <v>218869.5</v>
      </c>
      <c r="AF780" s="3">
        <v>82912.19</v>
      </c>
      <c r="AG780" s="3">
        <v>1502.204</v>
      </c>
      <c r="AH780" s="3">
        <v>0</v>
      </c>
      <c r="AI780" s="3">
        <v>0</v>
      </c>
      <c r="AJ780" s="3">
        <v>267107.8</v>
      </c>
      <c r="AK780" s="3">
        <v>95389.83</v>
      </c>
      <c r="AL780" s="3">
        <v>180017.3</v>
      </c>
      <c r="AM780" s="3">
        <v>2309259</v>
      </c>
      <c r="AN780" s="1">
        <v>16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115009.1</v>
      </c>
      <c r="E781" s="3">
        <v>192181.3</v>
      </c>
      <c r="F781" s="3">
        <v>0</v>
      </c>
      <c r="G781" s="3">
        <v>-163129.60000000001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8386328</v>
      </c>
      <c r="N781" s="3">
        <v>38984060</v>
      </c>
      <c r="O781" s="3">
        <v>9114460000</v>
      </c>
      <c r="P781" s="3">
        <v>22979.38</v>
      </c>
      <c r="Q781" s="3">
        <v>156399600000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17832.91</v>
      </c>
      <c r="AD781" s="3">
        <v>9691.4830000000002</v>
      </c>
      <c r="AE781" s="3">
        <v>155268.29999999999</v>
      </c>
      <c r="AF781" s="3">
        <v>43765.06</v>
      </c>
      <c r="AG781" s="3">
        <v>449.01839999999999</v>
      </c>
      <c r="AH781" s="3">
        <v>0</v>
      </c>
      <c r="AI781" s="3">
        <v>0</v>
      </c>
      <c r="AJ781" s="3">
        <v>265398.3</v>
      </c>
      <c r="AK781" s="3">
        <v>96974.67</v>
      </c>
      <c r="AL781" s="3">
        <v>152268.79999999999</v>
      </c>
      <c r="AM781" s="3">
        <v>842143.1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6026.0129999999999</v>
      </c>
      <c r="E782" s="3">
        <v>127907.2</v>
      </c>
      <c r="F782" s="3">
        <v>0</v>
      </c>
      <c r="G782" s="3">
        <v>-205672.3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95504780</v>
      </c>
      <c r="M782" s="3">
        <v>8063648</v>
      </c>
      <c r="N782" s="3">
        <v>39060940</v>
      </c>
      <c r="O782" s="3">
        <v>9114275000</v>
      </c>
      <c r="P782" s="3">
        <v>20997.34</v>
      </c>
      <c r="Q782" s="3">
        <v>156396200000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13875.18</v>
      </c>
      <c r="AD782" s="3">
        <v>7581.2709999999997</v>
      </c>
      <c r="AE782" s="3">
        <v>118578.8</v>
      </c>
      <c r="AF782" s="3">
        <v>7893.2529999999997</v>
      </c>
      <c r="AG782" s="3">
        <v>0</v>
      </c>
      <c r="AH782" s="3">
        <v>0</v>
      </c>
      <c r="AI782" s="3">
        <v>0</v>
      </c>
      <c r="AJ782" s="3">
        <v>245626.8</v>
      </c>
      <c r="AK782" s="3">
        <v>98250.27</v>
      </c>
      <c r="AL782" s="3">
        <v>154874.4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5607.9840000000004</v>
      </c>
      <c r="E783" s="3">
        <v>104505.3</v>
      </c>
      <c r="F783" s="3">
        <v>0</v>
      </c>
      <c r="G783" s="3">
        <v>-204310.9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95512990</v>
      </c>
      <c r="M783" s="3">
        <v>7787303</v>
      </c>
      <c r="N783" s="3">
        <v>39087470</v>
      </c>
      <c r="O783" s="3">
        <v>9114132000</v>
      </c>
      <c r="P783" s="3">
        <v>19677.2</v>
      </c>
      <c r="Q783" s="3">
        <v>156394700000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11788.73</v>
      </c>
      <c r="AD783" s="3">
        <v>6694.7070000000003</v>
      </c>
      <c r="AE783" s="3">
        <v>87750.3</v>
      </c>
      <c r="AF783" s="3">
        <v>6444.3429999999998</v>
      </c>
      <c r="AG783" s="3">
        <v>17.84085</v>
      </c>
      <c r="AH783" s="3">
        <v>0</v>
      </c>
      <c r="AI783" s="3">
        <v>0</v>
      </c>
      <c r="AJ783" s="3">
        <v>234443.3</v>
      </c>
      <c r="AK783" s="3">
        <v>99014.19</v>
      </c>
      <c r="AL783" s="3">
        <v>196133.1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9051.1370000000006</v>
      </c>
      <c r="E784" s="3">
        <v>91591.05</v>
      </c>
      <c r="F784" s="3">
        <v>0</v>
      </c>
      <c r="G784" s="3">
        <v>-197030.5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95550180</v>
      </c>
      <c r="M784" s="3">
        <v>7589204</v>
      </c>
      <c r="N784" s="3">
        <v>39148550</v>
      </c>
      <c r="O784" s="3">
        <v>9113950000</v>
      </c>
      <c r="P784" s="3">
        <v>18837.79</v>
      </c>
      <c r="Q784" s="3">
        <v>156396100000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16941.87</v>
      </c>
      <c r="AD784" s="3">
        <v>9079.5419999999995</v>
      </c>
      <c r="AE784" s="3">
        <v>151070.70000000001</v>
      </c>
      <c r="AF784" s="3">
        <v>8584.41</v>
      </c>
      <c r="AG784" s="3">
        <v>186.5659</v>
      </c>
      <c r="AH784" s="3">
        <v>0</v>
      </c>
      <c r="AI784" s="3">
        <v>0</v>
      </c>
      <c r="AJ784" s="3">
        <v>229064</v>
      </c>
      <c r="AK784" s="3">
        <v>98892.57</v>
      </c>
      <c r="AL784" s="3">
        <v>151050.9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77132.45</v>
      </c>
      <c r="E785" s="3">
        <v>113506.4</v>
      </c>
      <c r="F785" s="3">
        <v>0</v>
      </c>
      <c r="G785" s="3">
        <v>-169009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95718010</v>
      </c>
      <c r="M785" s="3">
        <v>7722119</v>
      </c>
      <c r="N785" s="3">
        <v>39226190</v>
      </c>
      <c r="O785" s="3">
        <v>9113791000</v>
      </c>
      <c r="P785" s="3">
        <v>18809.27</v>
      </c>
      <c r="Q785" s="3">
        <v>156392900000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18016.53</v>
      </c>
      <c r="AD785" s="3">
        <v>9311.8130000000001</v>
      </c>
      <c r="AE785" s="3">
        <v>174249.3</v>
      </c>
      <c r="AF785" s="3">
        <v>44044.67</v>
      </c>
      <c r="AG785" s="3">
        <v>682.83040000000005</v>
      </c>
      <c r="AH785" s="3">
        <v>0</v>
      </c>
      <c r="AI785" s="3">
        <v>0</v>
      </c>
      <c r="AJ785" s="3">
        <v>242587.1</v>
      </c>
      <c r="AK785" s="3">
        <v>98934.73</v>
      </c>
      <c r="AL785" s="3">
        <v>146929.60000000001</v>
      </c>
      <c r="AM785" s="3">
        <v>709327</v>
      </c>
      <c r="AN785" s="1">
        <v>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5358.5720000000001</v>
      </c>
      <c r="E786" s="3">
        <v>80040.899999999994</v>
      </c>
      <c r="F786" s="3">
        <v>0</v>
      </c>
      <c r="G786" s="3">
        <v>-191956.6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95720650</v>
      </c>
      <c r="M786" s="3">
        <v>7480477</v>
      </c>
      <c r="N786" s="3">
        <v>39267210</v>
      </c>
      <c r="O786" s="3">
        <v>9113623000</v>
      </c>
      <c r="P786" s="3">
        <v>17862.12</v>
      </c>
      <c r="Q786" s="3">
        <v>156388800000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18653.060000000001</v>
      </c>
      <c r="AD786" s="3">
        <v>9662.1720000000005</v>
      </c>
      <c r="AE786" s="3">
        <v>158732.5</v>
      </c>
      <c r="AF786" s="3">
        <v>5966.0290000000005</v>
      </c>
      <c r="AG786" s="3">
        <v>0</v>
      </c>
      <c r="AH786" s="3">
        <v>0</v>
      </c>
      <c r="AI786" s="3">
        <v>0</v>
      </c>
      <c r="AJ786" s="3">
        <v>220091.4</v>
      </c>
      <c r="AK786" s="3">
        <v>98726.61</v>
      </c>
      <c r="AL786" s="3">
        <v>160431.6</v>
      </c>
      <c r="AM786" s="3">
        <v>0</v>
      </c>
      <c r="AN786" s="1">
        <v>11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5141.4740000000002</v>
      </c>
      <c r="E787" s="3">
        <v>69139.7</v>
      </c>
      <c r="F787" s="3">
        <v>0</v>
      </c>
      <c r="G787" s="3">
        <v>-186447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95722630</v>
      </c>
      <c r="M787" s="3">
        <v>7265932</v>
      </c>
      <c r="N787" s="3">
        <v>39315120</v>
      </c>
      <c r="O787" s="3">
        <v>9113441000</v>
      </c>
      <c r="P787" s="3">
        <v>17164.21</v>
      </c>
      <c r="Q787" s="3">
        <v>156384600000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18330.349999999999</v>
      </c>
      <c r="AD787" s="3">
        <v>9536.8629999999994</v>
      </c>
      <c r="AE787" s="3">
        <v>184945.8</v>
      </c>
      <c r="AF787" s="3">
        <v>5077.8389999999999</v>
      </c>
      <c r="AG787" s="3">
        <v>0</v>
      </c>
      <c r="AH787" s="3">
        <v>0</v>
      </c>
      <c r="AI787" s="3">
        <v>0</v>
      </c>
      <c r="AJ787" s="3">
        <v>207866.7</v>
      </c>
      <c r="AK787" s="3">
        <v>98555.9</v>
      </c>
      <c r="AL787" s="3">
        <v>141623.4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5008.4409999999998</v>
      </c>
      <c r="E788" s="3">
        <v>60862.11</v>
      </c>
      <c r="F788" s="3">
        <v>0</v>
      </c>
      <c r="G788" s="3">
        <v>-183384.2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95723630</v>
      </c>
      <c r="M788" s="3">
        <v>7070735</v>
      </c>
      <c r="N788" s="3">
        <v>39355270</v>
      </c>
      <c r="O788" s="3">
        <v>9113261000</v>
      </c>
      <c r="P788" s="3">
        <v>16440.45</v>
      </c>
      <c r="Q788" s="3">
        <v>156380400000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18188.830000000002</v>
      </c>
      <c r="AD788" s="3">
        <v>9297.4830000000002</v>
      </c>
      <c r="AE788" s="3">
        <v>220032.5</v>
      </c>
      <c r="AF788" s="3">
        <v>4413.6409999999996</v>
      </c>
      <c r="AG788" s="3">
        <v>0</v>
      </c>
      <c r="AH788" s="3">
        <v>0</v>
      </c>
      <c r="AI788" s="3">
        <v>0</v>
      </c>
      <c r="AJ788" s="3">
        <v>198567</v>
      </c>
      <c r="AK788" s="3">
        <v>97481.32</v>
      </c>
      <c r="AL788" s="3">
        <v>140240.4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</v>
      </c>
      <c r="D789" s="3">
        <v>104849.60000000001</v>
      </c>
      <c r="E789" s="3">
        <v>110186.2</v>
      </c>
      <c r="F789" s="3">
        <v>0</v>
      </c>
      <c r="G789" s="3">
        <v>-143364.4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95932350</v>
      </c>
      <c r="M789" s="3">
        <v>7433924</v>
      </c>
      <c r="N789" s="3">
        <v>39425760</v>
      </c>
      <c r="O789" s="3">
        <v>9113122000</v>
      </c>
      <c r="P789" s="3">
        <v>17554.150000000001</v>
      </c>
      <c r="Q789" s="3">
        <v>156378600000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20703.900000000001</v>
      </c>
      <c r="AD789" s="3">
        <v>10807.85</v>
      </c>
      <c r="AE789" s="3">
        <v>178248.7</v>
      </c>
      <c r="AF789" s="3">
        <v>53903.3</v>
      </c>
      <c r="AG789" s="3">
        <v>761.02520000000004</v>
      </c>
      <c r="AH789" s="3">
        <v>0</v>
      </c>
      <c r="AI789" s="3">
        <v>0</v>
      </c>
      <c r="AJ789" s="3">
        <v>233835.8</v>
      </c>
      <c r="AK789" s="3">
        <v>96885.62</v>
      </c>
      <c r="AL789" s="3">
        <v>142650.79999999999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7743.366</v>
      </c>
      <c r="D790" s="3">
        <v>312964.40000000002</v>
      </c>
      <c r="E790" s="3">
        <v>160375.20000000001</v>
      </c>
      <c r="F790" s="3">
        <v>0</v>
      </c>
      <c r="G790" s="3">
        <v>-88139.23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96228820</v>
      </c>
      <c r="M790" s="3">
        <v>7906387</v>
      </c>
      <c r="N790" s="3">
        <v>39536240</v>
      </c>
      <c r="O790" s="3">
        <v>9113041000</v>
      </c>
      <c r="P790" s="3">
        <v>20514.650000000001</v>
      </c>
      <c r="Q790" s="3">
        <v>156377900000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20568.41</v>
      </c>
      <c r="AD790" s="3">
        <v>10510.15</v>
      </c>
      <c r="AE790" s="3">
        <v>181577</v>
      </c>
      <c r="AF790" s="3">
        <v>132110.29999999999</v>
      </c>
      <c r="AG790" s="3">
        <v>939.71</v>
      </c>
      <c r="AH790" s="3">
        <v>0</v>
      </c>
      <c r="AI790" s="3">
        <v>0</v>
      </c>
      <c r="AJ790" s="3">
        <v>274842.8</v>
      </c>
      <c r="AK790" s="3">
        <v>97096.46</v>
      </c>
      <c r="AL790" s="3">
        <v>143794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73033.56</v>
      </c>
      <c r="E791" s="3">
        <v>124669.5</v>
      </c>
      <c r="F791" s="3">
        <v>0</v>
      </c>
      <c r="G791" s="3">
        <v>-143767.9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96332750</v>
      </c>
      <c r="M791" s="3">
        <v>7857166</v>
      </c>
      <c r="N791" s="3">
        <v>39604390</v>
      </c>
      <c r="O791" s="3">
        <v>9112929000</v>
      </c>
      <c r="P791" s="3">
        <v>18996.759999999998</v>
      </c>
      <c r="Q791" s="3">
        <v>156389600000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19089.509999999998</v>
      </c>
      <c r="AD791" s="3">
        <v>9674.4390000000003</v>
      </c>
      <c r="AE791" s="3">
        <v>170841.9</v>
      </c>
      <c r="AF791" s="3">
        <v>55268.72</v>
      </c>
      <c r="AG791" s="3">
        <v>490.90879999999999</v>
      </c>
      <c r="AH791" s="3">
        <v>0</v>
      </c>
      <c r="AI791" s="3">
        <v>0</v>
      </c>
      <c r="AJ791" s="3">
        <v>253150.5</v>
      </c>
      <c r="AK791" s="3">
        <v>97172.84</v>
      </c>
      <c r="AL791" s="3">
        <v>165922.6</v>
      </c>
      <c r="AM791" s="3">
        <v>499675.5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10807.06</v>
      </c>
      <c r="E792" s="3">
        <v>91923.01</v>
      </c>
      <c r="F792" s="3">
        <v>0</v>
      </c>
      <c r="G792" s="3">
        <v>-162832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96348190</v>
      </c>
      <c r="M792" s="3">
        <v>7624207</v>
      </c>
      <c r="N792" s="3">
        <v>39674170</v>
      </c>
      <c r="O792" s="3">
        <v>9112772000</v>
      </c>
      <c r="P792" s="3">
        <v>17721.57</v>
      </c>
      <c r="Q792" s="3">
        <v>156389200000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15910.83</v>
      </c>
      <c r="AD792" s="3">
        <v>8268.8080000000009</v>
      </c>
      <c r="AE792" s="3">
        <v>132448.29999999999</v>
      </c>
      <c r="AF792" s="3">
        <v>11614.75</v>
      </c>
      <c r="AG792" s="3">
        <v>103.2822</v>
      </c>
      <c r="AH792" s="3">
        <v>0</v>
      </c>
      <c r="AI792" s="3">
        <v>0</v>
      </c>
      <c r="AJ792" s="3">
        <v>226649</v>
      </c>
      <c r="AK792" s="3">
        <v>97552.95</v>
      </c>
      <c r="AL792" s="3">
        <v>140959.70000000001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5421.5209999999997</v>
      </c>
      <c r="E793" s="3">
        <v>76262.740000000005</v>
      </c>
      <c r="F793" s="3">
        <v>0</v>
      </c>
      <c r="G793" s="3">
        <v>-169500.5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96352280</v>
      </c>
      <c r="M793" s="3">
        <v>7394441</v>
      </c>
      <c r="N793" s="3">
        <v>39722150</v>
      </c>
      <c r="O793" s="3">
        <v>9112620000</v>
      </c>
      <c r="P793" s="3">
        <v>16948.96</v>
      </c>
      <c r="Q793" s="3">
        <v>156385000000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11541.21</v>
      </c>
      <c r="AD793" s="3">
        <v>6030.1710000000003</v>
      </c>
      <c r="AE793" s="3">
        <v>85928.66</v>
      </c>
      <c r="AF793" s="3">
        <v>6284.0879999999997</v>
      </c>
      <c r="AG793" s="3">
        <v>0</v>
      </c>
      <c r="AH793" s="3">
        <v>0</v>
      </c>
      <c r="AI793" s="3">
        <v>0</v>
      </c>
      <c r="AJ793" s="3">
        <v>210507.1</v>
      </c>
      <c r="AK793" s="3">
        <v>98032.77</v>
      </c>
      <c r="AL793" s="3">
        <v>151000.70000000001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5261</v>
      </c>
      <c r="E794" s="3">
        <v>65898.070000000007</v>
      </c>
      <c r="F794" s="3">
        <v>0</v>
      </c>
      <c r="G794" s="3">
        <v>-170435.9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96355700</v>
      </c>
      <c r="M794" s="3">
        <v>7189300</v>
      </c>
      <c r="N794" s="3">
        <v>39763130</v>
      </c>
      <c r="O794" s="3">
        <v>9112468000</v>
      </c>
      <c r="P794" s="3">
        <v>16303.43</v>
      </c>
      <c r="Q794" s="3">
        <v>156384000000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8349.7739999999994</v>
      </c>
      <c r="AD794" s="3">
        <v>4619.6639999999998</v>
      </c>
      <c r="AE794" s="3">
        <v>53191.05</v>
      </c>
      <c r="AF794" s="3">
        <v>5356.5249999999996</v>
      </c>
      <c r="AG794" s="3">
        <v>0</v>
      </c>
      <c r="AH794" s="3">
        <v>0</v>
      </c>
      <c r="AI794" s="3">
        <v>0</v>
      </c>
      <c r="AJ794" s="3">
        <v>200644.9</v>
      </c>
      <c r="AK794" s="3">
        <v>98487.16</v>
      </c>
      <c r="AL794" s="3">
        <v>151320.1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5202.68</v>
      </c>
      <c r="E795" s="3">
        <v>58086.6</v>
      </c>
      <c r="F795" s="3">
        <v>0</v>
      </c>
      <c r="G795" s="3">
        <v>-167531.70000000001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96358600</v>
      </c>
      <c r="M795" s="3">
        <v>7000339</v>
      </c>
      <c r="N795" s="3">
        <v>39784020</v>
      </c>
      <c r="O795" s="3">
        <v>9112297000</v>
      </c>
      <c r="P795" s="3">
        <v>15768.86</v>
      </c>
      <c r="Q795" s="3">
        <v>156379500000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33305.15</v>
      </c>
      <c r="AD795" s="3">
        <v>15061.18</v>
      </c>
      <c r="AE795" s="3">
        <v>353062.7</v>
      </c>
      <c r="AF795" s="3">
        <v>4660.9660000000003</v>
      </c>
      <c r="AG795" s="3">
        <v>0</v>
      </c>
      <c r="AH795" s="3">
        <v>0</v>
      </c>
      <c r="AI795" s="3">
        <v>0</v>
      </c>
      <c r="AJ795" s="3">
        <v>193437.6</v>
      </c>
      <c r="AK795" s="3">
        <v>96414.06</v>
      </c>
      <c r="AL795" s="3">
        <v>139253.29999999999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4993.5600000000004</v>
      </c>
      <c r="E796" s="3">
        <v>51877.75</v>
      </c>
      <c r="F796" s="3">
        <v>0</v>
      </c>
      <c r="G796" s="3">
        <v>-167311.6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96361010</v>
      </c>
      <c r="M796" s="3">
        <v>6824619</v>
      </c>
      <c r="N796" s="3">
        <v>39788520</v>
      </c>
      <c r="O796" s="3">
        <v>9112125000</v>
      </c>
      <c r="P796" s="3">
        <v>15234.96</v>
      </c>
      <c r="Q796" s="3">
        <v>156374900000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43110.16</v>
      </c>
      <c r="AD796" s="3">
        <v>19062.689999999999</v>
      </c>
      <c r="AE796" s="3">
        <v>425175.6</v>
      </c>
      <c r="AF796" s="3">
        <v>4079.35</v>
      </c>
      <c r="AG796" s="3">
        <v>0</v>
      </c>
      <c r="AH796" s="3">
        <v>0</v>
      </c>
      <c r="AI796" s="3">
        <v>0</v>
      </c>
      <c r="AJ796" s="3">
        <v>186849.2</v>
      </c>
      <c r="AK796" s="3">
        <v>94223.76</v>
      </c>
      <c r="AL796" s="3">
        <v>139248.5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4863.1959999999999</v>
      </c>
      <c r="E797" s="3">
        <v>47080.61</v>
      </c>
      <c r="F797" s="3">
        <v>0</v>
      </c>
      <c r="G797" s="3">
        <v>-166367.6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96363100</v>
      </c>
      <c r="M797" s="3">
        <v>6665921</v>
      </c>
      <c r="N797" s="3">
        <v>39786580</v>
      </c>
      <c r="O797" s="3">
        <v>9111955000</v>
      </c>
      <c r="P797" s="3">
        <v>14789.48</v>
      </c>
      <c r="Q797" s="3">
        <v>156370200000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43085.49</v>
      </c>
      <c r="AD797" s="3">
        <v>17693.95</v>
      </c>
      <c r="AE797" s="3">
        <v>513540.8</v>
      </c>
      <c r="AF797" s="3">
        <v>3809.2710000000002</v>
      </c>
      <c r="AG797" s="3">
        <v>2.1077560000000002</v>
      </c>
      <c r="AH797" s="3">
        <v>0</v>
      </c>
      <c r="AI797" s="3">
        <v>0</v>
      </c>
      <c r="AJ797" s="3">
        <v>178464.2</v>
      </c>
      <c r="AK797" s="3">
        <v>92890.91</v>
      </c>
      <c r="AL797" s="3">
        <v>137328.20000000001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4773.0110000000004</v>
      </c>
      <c r="E798" s="3">
        <v>43256.160000000003</v>
      </c>
      <c r="F798" s="3">
        <v>0</v>
      </c>
      <c r="G798" s="3">
        <v>-165988.9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96364830</v>
      </c>
      <c r="M798" s="3">
        <v>6519591</v>
      </c>
      <c r="N798" s="3">
        <v>39777230</v>
      </c>
      <c r="O798" s="3">
        <v>9111792000</v>
      </c>
      <c r="P798" s="3">
        <v>14362.87</v>
      </c>
      <c r="Q798" s="3">
        <v>156365700000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40094.54</v>
      </c>
      <c r="AD798" s="3">
        <v>17450.43</v>
      </c>
      <c r="AE798" s="3">
        <v>382702.1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172982.8</v>
      </c>
      <c r="AK798" s="3">
        <v>91862.39</v>
      </c>
      <c r="AL798" s="3">
        <v>142248.6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5010.9170000000004</v>
      </c>
      <c r="E799" s="3">
        <v>40719.230000000003</v>
      </c>
      <c r="F799" s="3">
        <v>0</v>
      </c>
      <c r="G799" s="3">
        <v>-163441.79999999999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96366850</v>
      </c>
      <c r="M799" s="3">
        <v>6390537</v>
      </c>
      <c r="N799" s="3">
        <v>39763860</v>
      </c>
      <c r="O799" s="3">
        <v>9111627000</v>
      </c>
      <c r="P799" s="3">
        <v>14018.19</v>
      </c>
      <c r="Q799" s="3">
        <v>156361100000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42870.19</v>
      </c>
      <c r="AD799" s="3">
        <v>18204.41</v>
      </c>
      <c r="AE799" s="3">
        <v>405267.5</v>
      </c>
      <c r="AF799" s="3">
        <v>3624.9079999999999</v>
      </c>
      <c r="AG799" s="3">
        <v>43.933450000000001</v>
      </c>
      <c r="AH799" s="3">
        <v>0</v>
      </c>
      <c r="AI799" s="3">
        <v>0</v>
      </c>
      <c r="AJ799" s="3">
        <v>167564.20000000001</v>
      </c>
      <c r="AK799" s="3">
        <v>90952.43</v>
      </c>
      <c r="AL799" s="3">
        <v>138073.79999999999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4528.7939999999999</v>
      </c>
      <c r="E800" s="3">
        <v>37358.480000000003</v>
      </c>
      <c r="F800" s="3">
        <v>0</v>
      </c>
      <c r="G800" s="3">
        <v>-161570.20000000001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96368230</v>
      </c>
      <c r="M800" s="3">
        <v>6261991</v>
      </c>
      <c r="N800" s="3">
        <v>39778340</v>
      </c>
      <c r="O800" s="3">
        <v>9111469000</v>
      </c>
      <c r="P800" s="3">
        <v>13698.22</v>
      </c>
      <c r="Q800" s="3">
        <v>156356900000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12356.55</v>
      </c>
      <c r="AD800" s="3">
        <v>5968.5129999999999</v>
      </c>
      <c r="AE800" s="3">
        <v>95219.05</v>
      </c>
      <c r="AF800" s="3">
        <v>2733.4549999999999</v>
      </c>
      <c r="AG800" s="3">
        <v>0</v>
      </c>
      <c r="AH800" s="3">
        <v>0</v>
      </c>
      <c r="AI800" s="3">
        <v>0</v>
      </c>
      <c r="AJ800" s="3">
        <v>160442</v>
      </c>
      <c r="AK800" s="3">
        <v>92707.54</v>
      </c>
      <c r="AL800" s="3">
        <v>133609.9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4658.6930000000002</v>
      </c>
      <c r="E801" s="3">
        <v>35129.410000000003</v>
      </c>
      <c r="F801" s="3">
        <v>0</v>
      </c>
      <c r="G801" s="3">
        <v>-159192.79999999999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96369180</v>
      </c>
      <c r="M801" s="3">
        <v>6143761</v>
      </c>
      <c r="N801" s="3">
        <v>39784620</v>
      </c>
      <c r="O801" s="3">
        <v>9111307000</v>
      </c>
      <c r="P801" s="3">
        <v>13421.98</v>
      </c>
      <c r="Q801" s="3">
        <v>156352600000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16003.11</v>
      </c>
      <c r="AD801" s="3">
        <v>7098.777</v>
      </c>
      <c r="AE801" s="3">
        <v>144827.29999999999</v>
      </c>
      <c r="AF801" s="3">
        <v>2551.2959999999998</v>
      </c>
      <c r="AG801" s="3">
        <v>0</v>
      </c>
      <c r="AH801" s="3">
        <v>0</v>
      </c>
      <c r="AI801" s="3">
        <v>0</v>
      </c>
      <c r="AJ801" s="3">
        <v>154439.29999999999</v>
      </c>
      <c r="AK801" s="3">
        <v>93351.23</v>
      </c>
      <c r="AL801" s="3">
        <v>132164.79999999999</v>
      </c>
      <c r="AM801" s="3">
        <v>0</v>
      </c>
      <c r="AN801" s="1">
        <v>2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4749.9089999999997</v>
      </c>
      <c r="E802" s="3">
        <v>33392.15</v>
      </c>
      <c r="F802" s="3">
        <v>0</v>
      </c>
      <c r="G802" s="3">
        <v>-158281.60000000001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96369250</v>
      </c>
      <c r="M802" s="3">
        <v>6032103</v>
      </c>
      <c r="N802" s="3">
        <v>39764240</v>
      </c>
      <c r="O802" s="3">
        <v>9111143000</v>
      </c>
      <c r="P802" s="3">
        <v>13174.16</v>
      </c>
      <c r="Q802" s="3">
        <v>156348100000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38504.89</v>
      </c>
      <c r="AD802" s="3">
        <v>15932.06</v>
      </c>
      <c r="AE802" s="3">
        <v>376934.1</v>
      </c>
      <c r="AF802" s="3">
        <v>2563.7629999999999</v>
      </c>
      <c r="AG802" s="3">
        <v>6.3191810000000004</v>
      </c>
      <c r="AH802" s="3">
        <v>0</v>
      </c>
      <c r="AI802" s="3">
        <v>0</v>
      </c>
      <c r="AJ802" s="3">
        <v>150536.70000000001</v>
      </c>
      <c r="AK802" s="3">
        <v>91516.73</v>
      </c>
      <c r="AL802" s="3">
        <v>132422.79999999999</v>
      </c>
      <c r="AM802" s="3">
        <v>2004.2090000000001</v>
      </c>
      <c r="AN802" s="1">
        <v>4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32239.38</v>
      </c>
      <c r="E803" s="3">
        <v>48811.59</v>
      </c>
      <c r="F803" s="3">
        <v>0</v>
      </c>
      <c r="G803" s="3">
        <v>-146074.79999999999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96470130</v>
      </c>
      <c r="M803" s="3">
        <v>6113385</v>
      </c>
      <c r="N803" s="3">
        <v>39724540</v>
      </c>
      <c r="O803" s="3">
        <v>9111020000</v>
      </c>
      <c r="P803" s="3">
        <v>13446.8</v>
      </c>
      <c r="Q803" s="3">
        <v>156345100000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45900.57</v>
      </c>
      <c r="AD803" s="3">
        <v>17279.330000000002</v>
      </c>
      <c r="AE803" s="3">
        <v>498683.6</v>
      </c>
      <c r="AF803" s="3">
        <v>26386.83</v>
      </c>
      <c r="AG803" s="3">
        <v>793.89670000000001</v>
      </c>
      <c r="AH803" s="3">
        <v>0</v>
      </c>
      <c r="AI803" s="3">
        <v>0</v>
      </c>
      <c r="AJ803" s="3">
        <v>167895.1</v>
      </c>
      <c r="AK803" s="3">
        <v>90067.01</v>
      </c>
      <c r="AL803" s="3">
        <v>161701.4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109066.9</v>
      </c>
      <c r="E804" s="3">
        <v>73751.12</v>
      </c>
      <c r="F804" s="3">
        <v>0</v>
      </c>
      <c r="G804" s="3">
        <v>-123484.6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96621790</v>
      </c>
      <c r="M804" s="3">
        <v>6365235</v>
      </c>
      <c r="N804" s="3">
        <v>39753400</v>
      </c>
      <c r="O804" s="3">
        <v>9110896000</v>
      </c>
      <c r="P804" s="3">
        <v>13931.94</v>
      </c>
      <c r="Q804" s="3">
        <v>156344000000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36385.839999999997</v>
      </c>
      <c r="AD804" s="3">
        <v>14198.74</v>
      </c>
      <c r="AE804" s="3">
        <v>374023</v>
      </c>
      <c r="AF804" s="3">
        <v>82764.72</v>
      </c>
      <c r="AG804" s="3">
        <v>998.14880000000005</v>
      </c>
      <c r="AH804" s="3">
        <v>0</v>
      </c>
      <c r="AI804" s="3">
        <v>0</v>
      </c>
      <c r="AJ804" s="3">
        <v>198812.4</v>
      </c>
      <c r="AK804" s="3">
        <v>89903.78</v>
      </c>
      <c r="AL804" s="3">
        <v>133573.4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143853.70000000001</v>
      </c>
      <c r="E805" s="3">
        <v>86569.85</v>
      </c>
      <c r="F805" s="3">
        <v>0</v>
      </c>
      <c r="G805" s="3">
        <v>-112870.8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96755600</v>
      </c>
      <c r="M805" s="3">
        <v>6559118</v>
      </c>
      <c r="N805" s="3">
        <v>39797620</v>
      </c>
      <c r="O805" s="3">
        <v>9110782000</v>
      </c>
      <c r="P805" s="3">
        <v>14908</v>
      </c>
      <c r="Q805" s="3">
        <v>156341400000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30780.63</v>
      </c>
      <c r="AD805" s="3">
        <v>12069.07</v>
      </c>
      <c r="AE805" s="3">
        <v>338002.4</v>
      </c>
      <c r="AF805" s="3">
        <v>90133.33</v>
      </c>
      <c r="AG805" s="3">
        <v>852.30799999999999</v>
      </c>
      <c r="AH805" s="3">
        <v>0</v>
      </c>
      <c r="AI805" s="3">
        <v>0</v>
      </c>
      <c r="AJ805" s="3">
        <v>207312</v>
      </c>
      <c r="AK805" s="3">
        <v>90321.89</v>
      </c>
      <c r="AL805" s="3">
        <v>132326.9</v>
      </c>
      <c r="AM805" s="3">
        <v>804882</v>
      </c>
      <c r="AN805" s="1">
        <v>6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9745.4560000000001</v>
      </c>
      <c r="E806" s="3">
        <v>61777.5</v>
      </c>
      <c r="F806" s="3">
        <v>0</v>
      </c>
      <c r="G806" s="3">
        <v>-151487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96773140</v>
      </c>
      <c r="M806" s="3">
        <v>6441274</v>
      </c>
      <c r="N806" s="3">
        <v>39822120</v>
      </c>
      <c r="O806" s="3">
        <v>9110641000</v>
      </c>
      <c r="P806" s="3">
        <v>14595.04</v>
      </c>
      <c r="Q806" s="3">
        <v>156338000000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10766.38</v>
      </c>
      <c r="AD806" s="3">
        <v>4667.0150000000003</v>
      </c>
      <c r="AE806" s="3">
        <v>96174.080000000002</v>
      </c>
      <c r="AF806" s="3">
        <v>9784.884</v>
      </c>
      <c r="AG806" s="3">
        <v>106.56</v>
      </c>
      <c r="AH806" s="3">
        <v>0</v>
      </c>
      <c r="AI806" s="3">
        <v>0</v>
      </c>
      <c r="AJ806" s="3">
        <v>173468.6</v>
      </c>
      <c r="AK806" s="3">
        <v>91683.62</v>
      </c>
      <c r="AL806" s="3">
        <v>138209.1</v>
      </c>
      <c r="AM806" s="3">
        <v>89469.85</v>
      </c>
      <c r="AN806" s="1">
        <v>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4926.268</v>
      </c>
      <c r="E807" s="3">
        <v>50901.98</v>
      </c>
      <c r="F807" s="3">
        <v>0</v>
      </c>
      <c r="G807" s="3">
        <v>-152850.5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96768350</v>
      </c>
      <c r="M807" s="3">
        <v>6284887</v>
      </c>
      <c r="N807" s="3">
        <v>39813110</v>
      </c>
      <c r="O807" s="3">
        <v>9110481000</v>
      </c>
      <c r="P807" s="3">
        <v>14061.94</v>
      </c>
      <c r="Q807" s="3">
        <v>156333500000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39470.120000000003</v>
      </c>
      <c r="AD807" s="3">
        <v>17657.400000000001</v>
      </c>
      <c r="AE807" s="3">
        <v>272420.09999999998</v>
      </c>
      <c r="AF807" s="3">
        <v>5441.5339999999997</v>
      </c>
      <c r="AG807" s="3">
        <v>0</v>
      </c>
      <c r="AH807" s="3">
        <v>0</v>
      </c>
      <c r="AI807" s="3">
        <v>0</v>
      </c>
      <c r="AJ807" s="3">
        <v>159826.4</v>
      </c>
      <c r="AK807" s="3">
        <v>89085.89</v>
      </c>
      <c r="AL807" s="3">
        <v>129377</v>
      </c>
      <c r="AM807" s="3">
        <v>0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1485077</v>
      </c>
      <c r="E808" s="3">
        <v>221876.5</v>
      </c>
      <c r="F808" s="3">
        <v>0</v>
      </c>
      <c r="G808" s="3">
        <v>129509.2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97333510</v>
      </c>
      <c r="M808" s="3">
        <v>7434333</v>
      </c>
      <c r="N808" s="3">
        <v>39962010</v>
      </c>
      <c r="O808" s="3">
        <v>9110610000</v>
      </c>
      <c r="P808" s="3">
        <v>21806.01</v>
      </c>
      <c r="Q808" s="3">
        <v>156332400000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69928.42</v>
      </c>
      <c r="AD808" s="3">
        <v>26769.61</v>
      </c>
      <c r="AE808" s="3">
        <v>629460</v>
      </c>
      <c r="AF808" s="3">
        <v>574424.80000000005</v>
      </c>
      <c r="AG808" s="3">
        <v>3185.4949999999999</v>
      </c>
      <c r="AH808" s="3">
        <v>0</v>
      </c>
      <c r="AI808" s="3">
        <v>0</v>
      </c>
      <c r="AJ808" s="3">
        <v>362845.8</v>
      </c>
      <c r="AK808" s="3">
        <v>87087.69</v>
      </c>
      <c r="AL808" s="3">
        <v>144029.29999999999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1684949</v>
      </c>
      <c r="E809" s="3">
        <v>284177</v>
      </c>
      <c r="F809" s="3">
        <v>0</v>
      </c>
      <c r="G809" s="3">
        <v>126487.4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97874780</v>
      </c>
      <c r="M809" s="3">
        <v>8165596</v>
      </c>
      <c r="N809" s="3">
        <v>40177270</v>
      </c>
      <c r="O809" s="3">
        <v>9110764000</v>
      </c>
      <c r="P809" s="3">
        <v>26141.54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66003.600000000006</v>
      </c>
      <c r="AD809" s="3">
        <v>23787.25</v>
      </c>
      <c r="AE809" s="3">
        <v>644959.6</v>
      </c>
      <c r="AF809" s="3">
        <v>588790.19999999995</v>
      </c>
      <c r="AG809" s="3">
        <v>2495.8270000000002</v>
      </c>
      <c r="AH809" s="3">
        <v>0</v>
      </c>
      <c r="AI809" s="3">
        <v>0</v>
      </c>
      <c r="AJ809" s="3">
        <v>451104.7</v>
      </c>
      <c r="AK809" s="3">
        <v>87525.08</v>
      </c>
      <c r="AL809" s="3">
        <v>169852.3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5503.0079999999998</v>
      </c>
      <c r="E810" s="3">
        <v>130304.7</v>
      </c>
      <c r="F810" s="3">
        <v>0</v>
      </c>
      <c r="G810" s="3">
        <v>-159096.4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97859310</v>
      </c>
      <c r="M810" s="3">
        <v>7786471</v>
      </c>
      <c r="N810" s="3">
        <v>40276180</v>
      </c>
      <c r="O810" s="3">
        <v>9110614000</v>
      </c>
      <c r="P810" s="3">
        <v>19947.63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35519.01</v>
      </c>
      <c r="AD810" s="3">
        <v>13763.47</v>
      </c>
      <c r="AE810" s="3">
        <v>324424.7</v>
      </c>
      <c r="AF810" s="3">
        <v>9023.2630000000008</v>
      </c>
      <c r="AG810" s="3">
        <v>0</v>
      </c>
      <c r="AH810" s="3">
        <v>0</v>
      </c>
      <c r="AI810" s="3">
        <v>0</v>
      </c>
      <c r="AJ810" s="3">
        <v>270245.09999999998</v>
      </c>
      <c r="AK810" s="3">
        <v>88925.86</v>
      </c>
      <c r="AL810" s="3">
        <v>135858.9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5098.4669999999996</v>
      </c>
      <c r="E811" s="3">
        <v>103125.8</v>
      </c>
      <c r="F811" s="3">
        <v>0</v>
      </c>
      <c r="G811" s="3">
        <v>-213343.4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97844860</v>
      </c>
      <c r="M811" s="3">
        <v>7477444</v>
      </c>
      <c r="N811" s="3">
        <v>40318980</v>
      </c>
      <c r="O811" s="3">
        <v>9110395000</v>
      </c>
      <c r="P811" s="3">
        <v>18654.39</v>
      </c>
      <c r="Q811" s="3">
        <v>156323500000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50491.09</v>
      </c>
      <c r="AD811" s="3">
        <v>20360.509999999998</v>
      </c>
      <c r="AE811" s="3">
        <v>413278.3</v>
      </c>
      <c r="AF811" s="3">
        <v>7064.18</v>
      </c>
      <c r="AG811" s="3">
        <v>0</v>
      </c>
      <c r="AH811" s="3">
        <v>0</v>
      </c>
      <c r="AI811" s="3">
        <v>0</v>
      </c>
      <c r="AJ811" s="3">
        <v>227507.6</v>
      </c>
      <c r="AK811" s="3">
        <v>87927.43</v>
      </c>
      <c r="AL811" s="3">
        <v>134259.6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580207.6</v>
      </c>
      <c r="E812" s="3">
        <v>227174.5</v>
      </c>
      <c r="F812" s="3">
        <v>0</v>
      </c>
      <c r="G812" s="3">
        <v>-63813.69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98124040</v>
      </c>
      <c r="M812" s="3">
        <v>8126922</v>
      </c>
      <c r="N812" s="3">
        <v>40438890</v>
      </c>
      <c r="O812" s="3">
        <v>9110334000</v>
      </c>
      <c r="P812" s="3">
        <v>22087.58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57434.18</v>
      </c>
      <c r="AD812" s="3">
        <v>22325.4</v>
      </c>
      <c r="AE812" s="3">
        <v>446376.3</v>
      </c>
      <c r="AF812" s="3">
        <v>179190.2</v>
      </c>
      <c r="AG812" s="3">
        <v>1341.8130000000001</v>
      </c>
      <c r="AH812" s="3">
        <v>0</v>
      </c>
      <c r="AI812" s="3">
        <v>0</v>
      </c>
      <c r="AJ812" s="3">
        <v>322611.59999999998</v>
      </c>
      <c r="AK812" s="3">
        <v>87680.94</v>
      </c>
      <c r="AL812" s="3">
        <v>145282.79999999999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442374.7</v>
      </c>
      <c r="E813" s="3">
        <v>214077</v>
      </c>
      <c r="F813" s="3">
        <v>0</v>
      </c>
      <c r="G813" s="3">
        <v>-74575.27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98273930</v>
      </c>
      <c r="M813" s="3">
        <v>8268454</v>
      </c>
      <c r="N813" s="3">
        <v>40592400</v>
      </c>
      <c r="O813" s="3">
        <v>9110269000</v>
      </c>
      <c r="P813" s="3">
        <v>22785.46</v>
      </c>
      <c r="Q813" s="3">
        <v>156333600000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19883.28</v>
      </c>
      <c r="AD813" s="3">
        <v>8552.17</v>
      </c>
      <c r="AE813" s="3">
        <v>148657</v>
      </c>
      <c r="AF813" s="3">
        <v>151065.1</v>
      </c>
      <c r="AG813" s="3">
        <v>817.04110000000003</v>
      </c>
      <c r="AH813" s="3">
        <v>0</v>
      </c>
      <c r="AI813" s="3">
        <v>0</v>
      </c>
      <c r="AJ813" s="3">
        <v>312934.40000000002</v>
      </c>
      <c r="AK813" s="3">
        <v>90121.07</v>
      </c>
      <c r="AL813" s="3">
        <v>139549.20000000001</v>
      </c>
      <c r="AM813" s="3">
        <v>1371707</v>
      </c>
      <c r="AN813" s="1">
        <v>8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75885.56</v>
      </c>
      <c r="E814" s="3">
        <v>151765.79999999999</v>
      </c>
      <c r="F814" s="3">
        <v>0</v>
      </c>
      <c r="G814" s="3">
        <v>-151205.6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98303430</v>
      </c>
      <c r="M814" s="3">
        <v>8054377</v>
      </c>
      <c r="N814" s="3">
        <v>40683020</v>
      </c>
      <c r="O814" s="3">
        <v>9110139000</v>
      </c>
      <c r="P814" s="3">
        <v>19911.900000000001</v>
      </c>
      <c r="Q814" s="3">
        <v>156349400000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17118.439999999999</v>
      </c>
      <c r="AD814" s="3">
        <v>7758.076</v>
      </c>
      <c r="AE814" s="3">
        <v>117503.5</v>
      </c>
      <c r="AF814" s="3">
        <v>18197.330000000002</v>
      </c>
      <c r="AG814" s="3">
        <v>109.0401</v>
      </c>
      <c r="AH814" s="3">
        <v>0</v>
      </c>
      <c r="AI814" s="3">
        <v>0</v>
      </c>
      <c r="AJ814" s="3">
        <v>258175</v>
      </c>
      <c r="AK814" s="3">
        <v>91431.46</v>
      </c>
      <c r="AL814" s="3">
        <v>150455.1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6119.6859999999997</v>
      </c>
      <c r="E815" s="3">
        <v>107417.4</v>
      </c>
      <c r="F815" s="3">
        <v>0</v>
      </c>
      <c r="G815" s="3">
        <v>-173607.9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98307530</v>
      </c>
      <c r="M815" s="3">
        <v>7762457</v>
      </c>
      <c r="N815" s="3">
        <v>40765660</v>
      </c>
      <c r="O815" s="3">
        <v>9109969000</v>
      </c>
      <c r="P815" s="3">
        <v>18537.560000000001</v>
      </c>
      <c r="Q815" s="3">
        <v>156350500000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</v>
      </c>
      <c r="AD815" s="3">
        <v>6352.3459999999995</v>
      </c>
      <c r="AE815" s="3">
        <v>96183.74</v>
      </c>
      <c r="AF815" s="3">
        <v>8119.0240000000003</v>
      </c>
      <c r="AG815" s="3">
        <v>22.95364</v>
      </c>
      <c r="AH815" s="3">
        <v>0</v>
      </c>
      <c r="AI815" s="3">
        <v>0</v>
      </c>
      <c r="AJ815" s="3">
        <v>231088.1</v>
      </c>
      <c r="AK815" s="3">
        <v>94017.94</v>
      </c>
      <c r="AL815" s="3">
        <v>134485.4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6076.6890000000003</v>
      </c>
      <c r="E816" s="3">
        <v>88045.74</v>
      </c>
      <c r="F816" s="3">
        <v>0</v>
      </c>
      <c r="G816" s="3">
        <v>-175917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98310610</v>
      </c>
      <c r="M816" s="3">
        <v>7506093</v>
      </c>
      <c r="N816" s="3">
        <v>40842740</v>
      </c>
      <c r="O816" s="3">
        <v>9109797000</v>
      </c>
      <c r="P816" s="3">
        <v>17432.47</v>
      </c>
      <c r="Q816" s="3">
        <v>156346100000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7035.0339999999997</v>
      </c>
      <c r="AD816" s="3">
        <v>3305.232</v>
      </c>
      <c r="AE816" s="3">
        <v>41075.14</v>
      </c>
      <c r="AF816" s="3">
        <v>6499.7430000000004</v>
      </c>
      <c r="AG816" s="3">
        <v>0</v>
      </c>
      <c r="AH816" s="3">
        <v>0</v>
      </c>
      <c r="AI816" s="3">
        <v>0</v>
      </c>
      <c r="AJ816" s="3">
        <v>216979.20000000001</v>
      </c>
      <c r="AK816" s="3">
        <v>93594.96</v>
      </c>
      <c r="AL816" s="3">
        <v>132878.6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5381.7049999999999</v>
      </c>
      <c r="E817" s="3">
        <v>74207.539999999994</v>
      </c>
      <c r="F817" s="3">
        <v>0</v>
      </c>
      <c r="G817" s="3">
        <v>-176361.5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98313080</v>
      </c>
      <c r="M817" s="3">
        <v>7279829</v>
      </c>
      <c r="N817" s="3">
        <v>40916790</v>
      </c>
      <c r="O817" s="3">
        <v>9109623000</v>
      </c>
      <c r="P817" s="3">
        <v>16723.509999999998</v>
      </c>
      <c r="Q817" s="3">
        <v>156342400000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1153.7940000000001</v>
      </c>
      <c r="AD817" s="3">
        <v>735.16660000000002</v>
      </c>
      <c r="AE817" s="3">
        <v>9.2111190000000001</v>
      </c>
      <c r="AF817" s="3">
        <v>5540.2389999999996</v>
      </c>
      <c r="AG817" s="3">
        <v>0</v>
      </c>
      <c r="AH817" s="3">
        <v>0</v>
      </c>
      <c r="AI817" s="3">
        <v>0</v>
      </c>
      <c r="AJ817" s="3">
        <v>205746</v>
      </c>
      <c r="AK817" s="3">
        <v>94580.21</v>
      </c>
      <c r="AL817" s="3">
        <v>130546.2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5348.4740000000002</v>
      </c>
      <c r="E818" s="3">
        <v>64035.33</v>
      </c>
      <c r="F818" s="3">
        <v>0</v>
      </c>
      <c r="G818" s="3">
        <v>-173819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98315120</v>
      </c>
      <c r="M818" s="3">
        <v>7074875</v>
      </c>
      <c r="N818" s="3">
        <v>40948810</v>
      </c>
      <c r="O818" s="3">
        <v>9109444000</v>
      </c>
      <c r="P818" s="3">
        <v>16058.39</v>
      </c>
      <c r="Q818" s="3">
        <v>156337800000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31644.69</v>
      </c>
      <c r="AD818" s="3">
        <v>12588.35</v>
      </c>
      <c r="AE818" s="3">
        <v>279422.3</v>
      </c>
      <c r="AF818" s="3">
        <v>4820.5969999999998</v>
      </c>
      <c r="AG818" s="3">
        <v>0</v>
      </c>
      <c r="AH818" s="3">
        <v>0</v>
      </c>
      <c r="AI818" s="3">
        <v>0</v>
      </c>
      <c r="AJ818" s="3">
        <v>196028.1</v>
      </c>
      <c r="AK818" s="3">
        <v>92681.05</v>
      </c>
      <c r="AL818" s="3">
        <v>132362.1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5153.1049999999996</v>
      </c>
      <c r="E819" s="3">
        <v>56145.07</v>
      </c>
      <c r="F819" s="3">
        <v>0</v>
      </c>
      <c r="G819" s="3">
        <v>-171053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98316830</v>
      </c>
      <c r="M819" s="3">
        <v>6889990</v>
      </c>
      <c r="N819" s="3">
        <v>40980210</v>
      </c>
      <c r="O819" s="3">
        <v>9109269000</v>
      </c>
      <c r="P819" s="3">
        <v>15540.56</v>
      </c>
      <c r="Q819" s="3">
        <v>156333200000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24606.36</v>
      </c>
      <c r="AD819" s="3">
        <v>10164.23</v>
      </c>
      <c r="AE819" s="3">
        <v>171449.8</v>
      </c>
      <c r="AF819" s="3">
        <v>4219.2160000000003</v>
      </c>
      <c r="AG819" s="3">
        <v>0</v>
      </c>
      <c r="AH819" s="3">
        <v>0</v>
      </c>
      <c r="AI819" s="3">
        <v>0</v>
      </c>
      <c r="AJ819" s="3">
        <v>186668.5</v>
      </c>
      <c r="AK819" s="3">
        <v>92167.47</v>
      </c>
      <c r="AL819" s="3">
        <v>130667.7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5070.3729999999996</v>
      </c>
      <c r="E820" s="3">
        <v>50067.08</v>
      </c>
      <c r="F820" s="3">
        <v>0</v>
      </c>
      <c r="G820" s="3">
        <v>-168865.8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98318310</v>
      </c>
      <c r="M820" s="3">
        <v>6722749</v>
      </c>
      <c r="N820" s="3">
        <v>41012070</v>
      </c>
      <c r="O820" s="3">
        <v>9109111000</v>
      </c>
      <c r="P820" s="3">
        <v>15082.26</v>
      </c>
      <c r="Q820" s="3">
        <v>156328800000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6241.1049999999996</v>
      </c>
      <c r="AD820" s="3">
        <v>3116.8470000000002</v>
      </c>
      <c r="AE820" s="3">
        <v>20174.93</v>
      </c>
      <c r="AF820" s="3">
        <v>3753.9470000000001</v>
      </c>
      <c r="AG820" s="3">
        <v>0</v>
      </c>
      <c r="AH820" s="3">
        <v>0</v>
      </c>
      <c r="AI820" s="3">
        <v>0</v>
      </c>
      <c r="AJ820" s="3">
        <v>178492.7</v>
      </c>
      <c r="AK820" s="3">
        <v>93143.05</v>
      </c>
      <c r="AL820" s="3">
        <v>140398.9</v>
      </c>
      <c r="AM820" s="3">
        <v>0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5114.0990000000002</v>
      </c>
      <c r="E821" s="3">
        <v>45349.24</v>
      </c>
      <c r="F821" s="3">
        <v>0</v>
      </c>
      <c r="G821" s="3">
        <v>-166215.6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98319630</v>
      </c>
      <c r="M821" s="3">
        <v>6568577</v>
      </c>
      <c r="N821" s="3">
        <v>41035410</v>
      </c>
      <c r="O821" s="3">
        <v>9108957000</v>
      </c>
      <c r="P821" s="3">
        <v>14683.22</v>
      </c>
      <c r="Q821" s="3">
        <v>156324300000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7123.9759999999997</v>
      </c>
      <c r="AD821" s="3">
        <v>3329.29</v>
      </c>
      <c r="AE821" s="3">
        <v>32915.440000000002</v>
      </c>
      <c r="AF821" s="3">
        <v>3403.9540000000002</v>
      </c>
      <c r="AG821" s="3">
        <v>0</v>
      </c>
      <c r="AH821" s="3">
        <v>0</v>
      </c>
      <c r="AI821" s="3">
        <v>0</v>
      </c>
      <c r="AJ821" s="3">
        <v>172302.3</v>
      </c>
      <c r="AK821" s="3">
        <v>93426.68</v>
      </c>
      <c r="AL821" s="3">
        <v>141847.1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5132.7719999999999</v>
      </c>
      <c r="E822" s="3">
        <v>41570.980000000003</v>
      </c>
      <c r="F822" s="3">
        <v>0</v>
      </c>
      <c r="G822" s="3">
        <v>-162328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98320840</v>
      </c>
      <c r="M822" s="3">
        <v>6427052</v>
      </c>
      <c r="N822" s="3">
        <v>41064540</v>
      </c>
      <c r="O822" s="3">
        <v>9108795000</v>
      </c>
      <c r="P822" s="3">
        <v>14325.29</v>
      </c>
      <c r="Q822" s="3">
        <v>156319900000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6389.4610000000002</v>
      </c>
      <c r="AD822" s="3">
        <v>2840.6019999999999</v>
      </c>
      <c r="AE822" s="3">
        <v>37182.06</v>
      </c>
      <c r="AF822" s="3">
        <v>3115.2629999999999</v>
      </c>
      <c r="AG822" s="3">
        <v>0</v>
      </c>
      <c r="AH822" s="3">
        <v>0</v>
      </c>
      <c r="AI822" s="3">
        <v>0</v>
      </c>
      <c r="AJ822" s="3">
        <v>165747</v>
      </c>
      <c r="AK822" s="3">
        <v>93758.98</v>
      </c>
      <c r="AL822" s="3">
        <v>130229.5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5154.58</v>
      </c>
      <c r="E823" s="3">
        <v>38503.910000000003</v>
      </c>
      <c r="F823" s="3">
        <v>0</v>
      </c>
      <c r="G823" s="3">
        <v>-160384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98321950</v>
      </c>
      <c r="M823" s="3">
        <v>6297555</v>
      </c>
      <c r="N823" s="3">
        <v>41073360</v>
      </c>
      <c r="O823" s="3">
        <v>9108636000</v>
      </c>
      <c r="P823" s="3">
        <v>14012.83</v>
      </c>
      <c r="Q823" s="3">
        <v>156315400000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15250.06</v>
      </c>
      <c r="AD823" s="3">
        <v>5914.616</v>
      </c>
      <c r="AE823" s="3">
        <v>133064.70000000001</v>
      </c>
      <c r="AF823" s="3">
        <v>2877.3710000000001</v>
      </c>
      <c r="AG823" s="3">
        <v>0</v>
      </c>
      <c r="AH823" s="3">
        <v>0</v>
      </c>
      <c r="AI823" s="3">
        <v>0</v>
      </c>
      <c r="AJ823" s="3">
        <v>158129.60000000001</v>
      </c>
      <c r="AK823" s="3">
        <v>93325.59</v>
      </c>
      <c r="AL823" s="3">
        <v>134074.70000000001</v>
      </c>
      <c r="AM823" s="3">
        <v>0</v>
      </c>
      <c r="AN823" s="1">
        <v>7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5103.3119999999999</v>
      </c>
      <c r="E824" s="3">
        <v>35942.68</v>
      </c>
      <c r="F824" s="3">
        <v>0</v>
      </c>
      <c r="G824" s="3">
        <v>-158101.29999999999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98322980</v>
      </c>
      <c r="M824" s="3">
        <v>6176635</v>
      </c>
      <c r="N824" s="3">
        <v>41070240</v>
      </c>
      <c r="O824" s="3">
        <v>9108481000</v>
      </c>
      <c r="P824" s="3">
        <v>13734.56</v>
      </c>
      <c r="Q824" s="3">
        <v>156310800000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20860.37</v>
      </c>
      <c r="AD824" s="3">
        <v>7849.28</v>
      </c>
      <c r="AE824" s="3">
        <v>174179.1</v>
      </c>
      <c r="AF824" s="3">
        <v>2666.0709999999999</v>
      </c>
      <c r="AG824" s="3">
        <v>0</v>
      </c>
      <c r="AH824" s="3">
        <v>0</v>
      </c>
      <c r="AI824" s="3">
        <v>0</v>
      </c>
      <c r="AJ824" s="3">
        <v>152968.6</v>
      </c>
      <c r="AK824" s="3">
        <v>92482.96</v>
      </c>
      <c r="AL824" s="3">
        <v>135237.6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5034.5190000000002</v>
      </c>
      <c r="E825" s="3">
        <v>33778.410000000003</v>
      </c>
      <c r="F825" s="3">
        <v>0</v>
      </c>
      <c r="G825" s="3">
        <v>-156064.6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98323920</v>
      </c>
      <c r="M825" s="3">
        <v>6062626</v>
      </c>
      <c r="N825" s="3">
        <v>41042230</v>
      </c>
      <c r="O825" s="3">
        <v>9108340000</v>
      </c>
      <c r="P825" s="3">
        <v>13493.37</v>
      </c>
      <c r="Q825" s="3">
        <v>156306200000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27725.83</v>
      </c>
      <c r="AD825" s="3">
        <v>10233.82</v>
      </c>
      <c r="AE825" s="3">
        <v>227771.9</v>
      </c>
      <c r="AF825" s="3">
        <v>2482.6860000000001</v>
      </c>
      <c r="AG825" s="3">
        <v>0</v>
      </c>
      <c r="AH825" s="3">
        <v>0</v>
      </c>
      <c r="AI825" s="3">
        <v>0</v>
      </c>
      <c r="AJ825" s="3">
        <v>148782.1</v>
      </c>
      <c r="AK825" s="3">
        <v>91296.52</v>
      </c>
      <c r="AL825" s="3">
        <v>149070.20000000001</v>
      </c>
      <c r="AM825" s="3">
        <v>0</v>
      </c>
      <c r="AN825" s="1">
        <v>17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4954.4219999999996</v>
      </c>
      <c r="E826" s="3">
        <v>31908.62</v>
      </c>
      <c r="F826" s="3">
        <v>0</v>
      </c>
      <c r="G826" s="3">
        <v>-153732.79999999999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98324760</v>
      </c>
      <c r="M826" s="3">
        <v>5953224</v>
      </c>
      <c r="N826" s="3">
        <v>41016170</v>
      </c>
      <c r="O826" s="3">
        <v>9108177000</v>
      </c>
      <c r="P826" s="3">
        <v>13270.7</v>
      </c>
      <c r="Q826" s="3">
        <v>156301800000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41424.99</v>
      </c>
      <c r="AD826" s="3">
        <v>15695.85</v>
      </c>
      <c r="AE826" s="3">
        <v>295957.2</v>
      </c>
      <c r="AF826" s="3">
        <v>2320.2339999999999</v>
      </c>
      <c r="AG826" s="3">
        <v>0</v>
      </c>
      <c r="AH826" s="3">
        <v>0</v>
      </c>
      <c r="AI826" s="3">
        <v>0</v>
      </c>
      <c r="AJ826" s="3">
        <v>145133.79999999999</v>
      </c>
      <c r="AK826" s="3">
        <v>89260.61</v>
      </c>
      <c r="AL826" s="3">
        <v>129777.5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5076.8819999999996</v>
      </c>
      <c r="E827" s="3">
        <v>30413.99</v>
      </c>
      <c r="F827" s="3">
        <v>0</v>
      </c>
      <c r="G827" s="3">
        <v>-152833.9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98325750</v>
      </c>
      <c r="M827" s="3">
        <v>5847318</v>
      </c>
      <c r="N827" s="3">
        <v>40948890</v>
      </c>
      <c r="O827" s="3">
        <v>9108026000</v>
      </c>
      <c r="P827" s="3">
        <v>13072.45</v>
      </c>
      <c r="Q827" s="3">
        <v>156298600000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64522.6</v>
      </c>
      <c r="AD827" s="3">
        <v>24899.54</v>
      </c>
      <c r="AE827" s="3">
        <v>418276.1</v>
      </c>
      <c r="AF827" s="3">
        <v>2667.16</v>
      </c>
      <c r="AG827" s="3">
        <v>2.966189</v>
      </c>
      <c r="AH827" s="3">
        <v>0</v>
      </c>
      <c r="AI827" s="3">
        <v>0</v>
      </c>
      <c r="AJ827" s="3">
        <v>142113.4</v>
      </c>
      <c r="AK827" s="3">
        <v>85883.54</v>
      </c>
      <c r="AL827" s="3">
        <v>144884.70000000001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6643.5219999999999</v>
      </c>
      <c r="E828" s="3">
        <v>29449.71</v>
      </c>
      <c r="F828" s="3">
        <v>0</v>
      </c>
      <c r="G828" s="3">
        <v>-150507.70000000001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98329030</v>
      </c>
      <c r="M828" s="3">
        <v>5754987</v>
      </c>
      <c r="N828" s="3">
        <v>40881800</v>
      </c>
      <c r="O828" s="3">
        <v>9107861000</v>
      </c>
      <c r="P828" s="3">
        <v>12954.49</v>
      </c>
      <c r="Q828" s="3">
        <v>156296200000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75911.69</v>
      </c>
      <c r="AD828" s="3">
        <v>26303.46</v>
      </c>
      <c r="AE828" s="3">
        <v>575552.6</v>
      </c>
      <c r="AF828" s="3">
        <v>3658.585</v>
      </c>
      <c r="AG828" s="3">
        <v>67.864670000000004</v>
      </c>
      <c r="AH828" s="3">
        <v>0</v>
      </c>
      <c r="AI828" s="3">
        <v>0</v>
      </c>
      <c r="AJ828" s="3">
        <v>138975.9</v>
      </c>
      <c r="AK828" s="3">
        <v>83247.14</v>
      </c>
      <c r="AL828" s="3">
        <v>130161.3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5392.7759999999998</v>
      </c>
      <c r="E829" s="3">
        <v>28055.43</v>
      </c>
      <c r="F829" s="3">
        <v>0</v>
      </c>
      <c r="G829" s="3">
        <v>-150246.79999999999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98329920</v>
      </c>
      <c r="M829" s="3">
        <v>5662407</v>
      </c>
      <c r="N829" s="3">
        <v>40810610</v>
      </c>
      <c r="O829" s="3">
        <v>9107721000</v>
      </c>
      <c r="P829" s="3">
        <v>12730.06</v>
      </c>
      <c r="Q829" s="3">
        <v>156294400000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59530.080000000002</v>
      </c>
      <c r="AD829" s="3">
        <v>21429.759999999998</v>
      </c>
      <c r="AE829" s="3">
        <v>371143.4</v>
      </c>
      <c r="AF829" s="3">
        <v>2995.5569999999998</v>
      </c>
      <c r="AG829" s="3">
        <v>33.886490000000002</v>
      </c>
      <c r="AH829" s="3">
        <v>0</v>
      </c>
      <c r="AI829" s="3">
        <v>0</v>
      </c>
      <c r="AJ829" s="3">
        <v>135311.20000000001</v>
      </c>
      <c r="AK829" s="3">
        <v>83078.62</v>
      </c>
      <c r="AL829" s="3">
        <v>146987.29999999999</v>
      </c>
      <c r="AM829" s="3">
        <v>9092.5020000000004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12060.1</v>
      </c>
      <c r="E830" s="3">
        <v>30263.55</v>
      </c>
      <c r="F830" s="3">
        <v>0</v>
      </c>
      <c r="G830" s="3">
        <v>-146936.9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98338110</v>
      </c>
      <c r="M830" s="3">
        <v>5608241</v>
      </c>
      <c r="N830" s="3">
        <v>40735560</v>
      </c>
      <c r="O830" s="3">
        <v>9107562000</v>
      </c>
      <c r="P830" s="3">
        <v>12805.18</v>
      </c>
      <c r="Q830" s="3">
        <v>156292400000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81747.990000000005</v>
      </c>
      <c r="AD830" s="3">
        <v>27480.2</v>
      </c>
      <c r="AE830" s="3">
        <v>605618.1</v>
      </c>
      <c r="AF830" s="3">
        <v>9697.7479999999996</v>
      </c>
      <c r="AG830" s="3">
        <v>294.40039999999999</v>
      </c>
      <c r="AH830" s="3">
        <v>0</v>
      </c>
      <c r="AI830" s="3">
        <v>0</v>
      </c>
      <c r="AJ830" s="3">
        <v>136385.20000000001</v>
      </c>
      <c r="AK830" s="3">
        <v>80949.08</v>
      </c>
      <c r="AL830" s="3">
        <v>129701.1</v>
      </c>
      <c r="AM830" s="3">
        <v>76606.14</v>
      </c>
      <c r="AN830" s="1">
        <v>6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22702.43</v>
      </c>
      <c r="E831" s="3">
        <v>37347.33</v>
      </c>
      <c r="F831" s="3">
        <v>0</v>
      </c>
      <c r="G831" s="3">
        <v>-140690.1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98359230</v>
      </c>
      <c r="M831" s="3">
        <v>5604458</v>
      </c>
      <c r="N831" s="3">
        <v>40661050</v>
      </c>
      <c r="O831" s="3">
        <v>9107408000</v>
      </c>
      <c r="P831" s="3">
        <v>12975.32</v>
      </c>
      <c r="Q831" s="3">
        <v>156290400000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89928.77</v>
      </c>
      <c r="AD831" s="3">
        <v>30187.42</v>
      </c>
      <c r="AE831" s="3">
        <v>609469.19999999995</v>
      </c>
      <c r="AF831" s="3">
        <v>19814.57</v>
      </c>
      <c r="AG831" s="3">
        <v>400.3091</v>
      </c>
      <c r="AH831" s="3">
        <v>0</v>
      </c>
      <c r="AI831" s="3">
        <v>0</v>
      </c>
      <c r="AJ831" s="3">
        <v>145179.79999999999</v>
      </c>
      <c r="AK831" s="3">
        <v>79542.42</v>
      </c>
      <c r="AL831" s="3">
        <v>129771.5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57552.49</v>
      </c>
      <c r="E832" s="3">
        <v>49285.88</v>
      </c>
      <c r="F832" s="3">
        <v>0</v>
      </c>
      <c r="G832" s="3">
        <v>-128146.3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98398470</v>
      </c>
      <c r="M832" s="3">
        <v>5671988</v>
      </c>
      <c r="N832" s="3">
        <v>40600300</v>
      </c>
      <c r="O832" s="3">
        <v>9107268000</v>
      </c>
      <c r="P832" s="3">
        <v>13104.65</v>
      </c>
      <c r="Q832" s="3">
        <v>156288500000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93310.22</v>
      </c>
      <c r="AD832" s="3">
        <v>29665.61</v>
      </c>
      <c r="AE832" s="3">
        <v>678750.9</v>
      </c>
      <c r="AF832" s="3">
        <v>39586.370000000003</v>
      </c>
      <c r="AG832" s="3">
        <v>597.81870000000004</v>
      </c>
      <c r="AH832" s="3">
        <v>0</v>
      </c>
      <c r="AI832" s="3">
        <v>0</v>
      </c>
      <c r="AJ832" s="3">
        <v>161583.4</v>
      </c>
      <c r="AK832" s="3">
        <v>78145.61</v>
      </c>
      <c r="AL832" s="3">
        <v>129037.6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58511.29</v>
      </c>
      <c r="E833" s="3">
        <v>52094.05</v>
      </c>
      <c r="F833" s="3">
        <v>0</v>
      </c>
      <c r="G833" s="3">
        <v>-127019.8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98423320</v>
      </c>
      <c r="M833" s="3">
        <v>5698266</v>
      </c>
      <c r="N833" s="3">
        <v>40556170</v>
      </c>
      <c r="O833" s="3">
        <v>9107131000</v>
      </c>
      <c r="P833" s="3">
        <v>12960.26</v>
      </c>
      <c r="Q833" s="3">
        <v>156286600000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75082.33</v>
      </c>
      <c r="AD833" s="3">
        <v>24252.6</v>
      </c>
      <c r="AE833" s="3">
        <v>579031.80000000005</v>
      </c>
      <c r="AF833" s="3">
        <v>35263.410000000003</v>
      </c>
      <c r="AG833" s="3">
        <v>499.89789999999999</v>
      </c>
      <c r="AH833" s="3">
        <v>0</v>
      </c>
      <c r="AI833" s="3">
        <v>0</v>
      </c>
      <c r="AJ833" s="3">
        <v>156939.70000000001</v>
      </c>
      <c r="AK833" s="3">
        <v>78493.789999999994</v>
      </c>
      <c r="AL833" s="3">
        <v>126002.3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35233.71</v>
      </c>
      <c r="E834" s="3">
        <v>46328.67</v>
      </c>
      <c r="F834" s="3">
        <v>0</v>
      </c>
      <c r="G834" s="3">
        <v>-132305.60000000001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98427440</v>
      </c>
      <c r="M834" s="3">
        <v>5643530</v>
      </c>
      <c r="N834" s="3">
        <v>40514100</v>
      </c>
      <c r="O834" s="3">
        <v>9106991000</v>
      </c>
      <c r="P834" s="3">
        <v>12755.91</v>
      </c>
      <c r="Q834" s="3">
        <v>156285000000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60996.07</v>
      </c>
      <c r="AD834" s="3">
        <v>20328.02</v>
      </c>
      <c r="AE834" s="3">
        <v>453248.3</v>
      </c>
      <c r="AF834" s="3">
        <v>15273.62</v>
      </c>
      <c r="AG834" s="3">
        <v>232.99700000000001</v>
      </c>
      <c r="AH834" s="3">
        <v>0</v>
      </c>
      <c r="AI834" s="3">
        <v>0</v>
      </c>
      <c r="AJ834" s="3">
        <v>143377.20000000001</v>
      </c>
      <c r="AK834" s="3">
        <v>79078.2</v>
      </c>
      <c r="AL834" s="3">
        <v>124461.9</v>
      </c>
      <c r="AM834" s="3">
        <v>141191.29999999999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28469.34</v>
      </c>
      <c r="E835" s="3">
        <v>42683.63</v>
      </c>
      <c r="F835" s="3">
        <v>0</v>
      </c>
      <c r="G835" s="3">
        <v>-133156.70000000001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98428400</v>
      </c>
      <c r="M835" s="3">
        <v>5570524</v>
      </c>
      <c r="N835" s="3">
        <v>40452920</v>
      </c>
      <c r="O835" s="3">
        <v>9106867000</v>
      </c>
      <c r="P835" s="3">
        <v>12665.69</v>
      </c>
      <c r="Q835" s="3">
        <v>156284100000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56029.79</v>
      </c>
      <c r="AD835" s="3">
        <v>19207.169999999998</v>
      </c>
      <c r="AE835" s="3">
        <v>367558.6</v>
      </c>
      <c r="AF835" s="3">
        <v>8417.34</v>
      </c>
      <c r="AG835" s="3">
        <v>114.16889999999999</v>
      </c>
      <c r="AH835" s="3">
        <v>0</v>
      </c>
      <c r="AI835" s="3">
        <v>0</v>
      </c>
      <c r="AJ835" s="3">
        <v>134941.29999999999</v>
      </c>
      <c r="AK835" s="3">
        <v>78983.06</v>
      </c>
      <c r="AL835" s="3">
        <v>140104</v>
      </c>
      <c r="AM835" s="3">
        <v>90974.14</v>
      </c>
      <c r="AN835" s="1">
        <v>14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76166.11</v>
      </c>
      <c r="E836" s="3">
        <v>52138.25</v>
      </c>
      <c r="F836" s="3">
        <v>0</v>
      </c>
      <c r="G836" s="3">
        <v>-120386.8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98440440</v>
      </c>
      <c r="M836" s="3">
        <v>5586688</v>
      </c>
      <c r="N836" s="3">
        <v>40404110</v>
      </c>
      <c r="O836" s="3">
        <v>9106736000</v>
      </c>
      <c r="P836" s="3">
        <v>12939.53</v>
      </c>
      <c r="Q836" s="3">
        <v>156283200000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68875.08</v>
      </c>
      <c r="AD836" s="3">
        <v>22245.46</v>
      </c>
      <c r="AE836" s="3">
        <v>508862.3</v>
      </c>
      <c r="AF836" s="3">
        <v>27112.06</v>
      </c>
      <c r="AG836" s="3">
        <v>386.3553</v>
      </c>
      <c r="AH836" s="3">
        <v>0</v>
      </c>
      <c r="AI836" s="3">
        <v>0</v>
      </c>
      <c r="AJ836" s="3">
        <v>143416.79999999999</v>
      </c>
      <c r="AK836" s="3">
        <v>78546.39</v>
      </c>
      <c r="AL836" s="3">
        <v>123366.3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66802.52</v>
      </c>
      <c r="E837" s="3">
        <v>51954.04</v>
      </c>
      <c r="F837" s="3">
        <v>0</v>
      </c>
      <c r="G837" s="3">
        <v>-122421.7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98448420</v>
      </c>
      <c r="M837" s="3">
        <v>5572905</v>
      </c>
      <c r="N837" s="3">
        <v>40364990</v>
      </c>
      <c r="O837" s="3">
        <v>9106602000</v>
      </c>
      <c r="P837" s="3">
        <v>13128.96</v>
      </c>
      <c r="Q837" s="3">
        <v>156282300000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60782.29</v>
      </c>
      <c r="AD837" s="3">
        <v>19918.57</v>
      </c>
      <c r="AE837" s="3">
        <v>447270.2</v>
      </c>
      <c r="AF837" s="3">
        <v>22922.43</v>
      </c>
      <c r="AG837" s="3">
        <v>326.94389999999999</v>
      </c>
      <c r="AH837" s="3">
        <v>0</v>
      </c>
      <c r="AI837" s="3">
        <v>0</v>
      </c>
      <c r="AJ837" s="3">
        <v>142219.9</v>
      </c>
      <c r="AK837" s="3">
        <v>78504</v>
      </c>
      <c r="AL837" s="3">
        <v>120568.9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29037.16</v>
      </c>
      <c r="E838" s="3">
        <v>48103.35</v>
      </c>
      <c r="F838" s="3">
        <v>0</v>
      </c>
      <c r="G838" s="3">
        <v>-133708.4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98482740</v>
      </c>
      <c r="M838" s="3">
        <v>5548230</v>
      </c>
      <c r="N838" s="3">
        <v>40353920</v>
      </c>
      <c r="O838" s="3">
        <v>9106462000</v>
      </c>
      <c r="P838" s="3">
        <v>13100.7</v>
      </c>
      <c r="Q838" s="3">
        <v>156283200000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31559.45</v>
      </c>
      <c r="AD838" s="3">
        <v>11495.14</v>
      </c>
      <c r="AE838" s="3">
        <v>191091.3</v>
      </c>
      <c r="AF838" s="3">
        <v>17517.64</v>
      </c>
      <c r="AG838" s="3">
        <v>284.35610000000003</v>
      </c>
      <c r="AH838" s="3">
        <v>0</v>
      </c>
      <c r="AI838" s="3">
        <v>0</v>
      </c>
      <c r="AJ838" s="3">
        <v>138559.70000000001</v>
      </c>
      <c r="AK838" s="3">
        <v>79824.72</v>
      </c>
      <c r="AL838" s="3">
        <v>118078.7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4900.2430000000004</v>
      </c>
      <c r="E839" s="3">
        <v>35784.39</v>
      </c>
      <c r="F839" s="3">
        <v>0</v>
      </c>
      <c r="G839" s="3">
        <v>-142497.79999999999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98464780</v>
      </c>
      <c r="M839" s="3">
        <v>5441750</v>
      </c>
      <c r="N839" s="3">
        <v>40289090</v>
      </c>
      <c r="O839" s="3">
        <v>9106305000</v>
      </c>
      <c r="P839" s="3">
        <v>12599.73</v>
      </c>
      <c r="Q839" s="3">
        <v>156282200000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73212.81</v>
      </c>
      <c r="AD839" s="3">
        <v>25105.37</v>
      </c>
      <c r="AE839" s="3">
        <v>452077.8</v>
      </c>
      <c r="AF839" s="3">
        <v>3450.1680000000001</v>
      </c>
      <c r="AG839" s="3">
        <v>0</v>
      </c>
      <c r="AH839" s="3">
        <v>0</v>
      </c>
      <c r="AI839" s="3">
        <v>0</v>
      </c>
      <c r="AJ839" s="3">
        <v>129390.1</v>
      </c>
      <c r="AK839" s="3">
        <v>77598.880000000005</v>
      </c>
      <c r="AL839" s="3">
        <v>121023.4</v>
      </c>
      <c r="AM839" s="3">
        <v>4541.384</v>
      </c>
      <c r="AN839" s="1">
        <v>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108550.5</v>
      </c>
      <c r="E840" s="3">
        <v>64315.08</v>
      </c>
      <c r="F840" s="3">
        <v>0</v>
      </c>
      <c r="G840" s="3">
        <v>-112620.9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98532940</v>
      </c>
      <c r="M840" s="3">
        <v>5583753</v>
      </c>
      <c r="N840" s="3">
        <v>40274580</v>
      </c>
      <c r="O840" s="3">
        <v>9106182000</v>
      </c>
      <c r="P840" s="3">
        <v>13253.98</v>
      </c>
      <c r="Q840" s="3">
        <v>156283200000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16915.57</v>
      </c>
      <c r="AE840" s="3">
        <v>255329.9</v>
      </c>
      <c r="AF840" s="3">
        <v>60952.25</v>
      </c>
      <c r="AG840" s="3">
        <v>737.59059999999999</v>
      </c>
      <c r="AH840" s="3">
        <v>0</v>
      </c>
      <c r="AI840" s="3">
        <v>0</v>
      </c>
      <c r="AJ840" s="3">
        <v>157493.79999999999</v>
      </c>
      <c r="AK840" s="3">
        <v>78350.78</v>
      </c>
      <c r="AL840" s="3">
        <v>118033.8</v>
      </c>
      <c r="AM840" s="3">
        <v>557223</v>
      </c>
      <c r="AN840" s="1">
        <v>4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301020</v>
      </c>
      <c r="E841" s="3">
        <v>95910.28</v>
      </c>
      <c r="F841" s="3">
        <v>0</v>
      </c>
      <c r="G841" s="3">
        <v>-69300.55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98651120</v>
      </c>
      <c r="M841" s="3">
        <v>5874840</v>
      </c>
      <c r="N841" s="3">
        <v>40291600</v>
      </c>
      <c r="O841" s="3">
        <v>9106117000</v>
      </c>
      <c r="P841" s="3">
        <v>14421.66</v>
      </c>
      <c r="Q841" s="3">
        <v>156287500000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52947.07</v>
      </c>
      <c r="AD841" s="3">
        <v>16779.150000000001</v>
      </c>
      <c r="AE841" s="3">
        <v>287891.09999999998</v>
      </c>
      <c r="AF841" s="3">
        <v>139865.60000000001</v>
      </c>
      <c r="AG841" s="3">
        <v>1192.9380000000001</v>
      </c>
      <c r="AH841" s="3">
        <v>0</v>
      </c>
      <c r="AI841" s="3">
        <v>0</v>
      </c>
      <c r="AJ841" s="3">
        <v>202338.6</v>
      </c>
      <c r="AK841" s="3">
        <v>78879.58</v>
      </c>
      <c r="AL841" s="3">
        <v>132384.29999999999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204091.2</v>
      </c>
      <c r="E842" s="3">
        <v>91957.69</v>
      </c>
      <c r="F842" s="3">
        <v>0</v>
      </c>
      <c r="G842" s="3">
        <v>-94388.76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98733100</v>
      </c>
      <c r="M842" s="3">
        <v>6004542</v>
      </c>
      <c r="N842" s="3">
        <v>40335000</v>
      </c>
      <c r="O842" s="3">
        <v>9106014000</v>
      </c>
      <c r="P842" s="3">
        <v>14126.07</v>
      </c>
      <c r="Q842" s="3">
        <v>156292400000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39039.120000000003</v>
      </c>
      <c r="AD842" s="3">
        <v>12999.4</v>
      </c>
      <c r="AE842" s="3">
        <v>243464.8</v>
      </c>
      <c r="AF842" s="3">
        <v>109668.9</v>
      </c>
      <c r="AG842" s="3">
        <v>939.1146</v>
      </c>
      <c r="AH842" s="3">
        <v>0</v>
      </c>
      <c r="AI842" s="3">
        <v>0</v>
      </c>
      <c r="AJ842" s="3">
        <v>197644.1</v>
      </c>
      <c r="AK842" s="3">
        <v>79660.210000000006</v>
      </c>
      <c r="AL842" s="3">
        <v>115216.8</v>
      </c>
      <c r="AM842" s="3">
        <v>780122.5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4756.6540000000005</v>
      </c>
      <c r="E843" s="3">
        <v>55724.53</v>
      </c>
      <c r="F843" s="3">
        <v>0</v>
      </c>
      <c r="G843" s="3">
        <v>-147677.9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98726160</v>
      </c>
      <c r="M843" s="3">
        <v>5838425</v>
      </c>
      <c r="N843" s="3">
        <v>40327510</v>
      </c>
      <c r="O843" s="3">
        <v>9105862000</v>
      </c>
      <c r="P843" s="3">
        <v>13122.75</v>
      </c>
      <c r="Q843" s="3">
        <v>156291700000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37325.19</v>
      </c>
      <c r="AD843" s="3">
        <v>13479.18</v>
      </c>
      <c r="AE843" s="3">
        <v>185559.5</v>
      </c>
      <c r="AF843" s="3">
        <v>5765.4690000000001</v>
      </c>
      <c r="AG843" s="3">
        <v>0</v>
      </c>
      <c r="AH843" s="3">
        <v>0</v>
      </c>
      <c r="AI843" s="3">
        <v>0</v>
      </c>
      <c r="AJ843" s="3">
        <v>151460.4</v>
      </c>
      <c r="AK843" s="3">
        <v>79452.12</v>
      </c>
      <c r="AL843" s="3">
        <v>121654.1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4702.7579999999998</v>
      </c>
      <c r="E844" s="3">
        <v>46544.94</v>
      </c>
      <c r="F844" s="3">
        <v>0</v>
      </c>
      <c r="G844" s="3">
        <v>-148344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98723970</v>
      </c>
      <c r="M844" s="3">
        <v>5697681</v>
      </c>
      <c r="N844" s="3">
        <v>40307420</v>
      </c>
      <c r="O844" s="3">
        <v>9105713000</v>
      </c>
      <c r="P844" s="3">
        <v>12756.61</v>
      </c>
      <c r="Q844" s="3">
        <v>156290800000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32966.83</v>
      </c>
      <c r="AD844" s="3">
        <v>11277.87</v>
      </c>
      <c r="AE844" s="3">
        <v>196186.5</v>
      </c>
      <c r="AF844" s="3">
        <v>4763.4970000000003</v>
      </c>
      <c r="AG844" s="3">
        <v>0</v>
      </c>
      <c r="AH844" s="3">
        <v>0</v>
      </c>
      <c r="AI844" s="3">
        <v>0</v>
      </c>
      <c r="AJ844" s="3">
        <v>136181.4</v>
      </c>
      <c r="AK844" s="3">
        <v>79698.929999999993</v>
      </c>
      <c r="AL844" s="3">
        <v>123325.9</v>
      </c>
      <c r="AM844" s="3">
        <v>0</v>
      </c>
      <c r="AN844" s="1">
        <v>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4801.2920000000004</v>
      </c>
      <c r="E845" s="3">
        <v>40526.99</v>
      </c>
      <c r="F845" s="3">
        <v>0</v>
      </c>
      <c r="G845" s="3">
        <v>-142870.20000000001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98734850</v>
      </c>
      <c r="M845" s="3">
        <v>5579689</v>
      </c>
      <c r="N845" s="3">
        <v>40295810</v>
      </c>
      <c r="O845" s="3">
        <v>9105565000</v>
      </c>
      <c r="P845" s="3">
        <v>12579.86</v>
      </c>
      <c r="Q845" s="3">
        <v>156297400000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24938.67</v>
      </c>
      <c r="AD845" s="3">
        <v>8922.7520000000004</v>
      </c>
      <c r="AE845" s="3">
        <v>148591.6</v>
      </c>
      <c r="AF845" s="3">
        <v>4202.6850000000004</v>
      </c>
      <c r="AG845" s="3">
        <v>47.91319</v>
      </c>
      <c r="AH845" s="3">
        <v>0</v>
      </c>
      <c r="AI845" s="3">
        <v>0</v>
      </c>
      <c r="AJ845" s="3">
        <v>129968</v>
      </c>
      <c r="AK845" s="3">
        <v>80493.14</v>
      </c>
      <c r="AL845" s="3">
        <v>116659.2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5470.6930000000002</v>
      </c>
      <c r="E846" s="3">
        <v>36239.75</v>
      </c>
      <c r="F846" s="3">
        <v>0</v>
      </c>
      <c r="G846" s="3">
        <v>-137140.9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98738490</v>
      </c>
      <c r="M846" s="3">
        <v>5482085</v>
      </c>
      <c r="N846" s="3">
        <v>40280950</v>
      </c>
      <c r="O846" s="3">
        <v>9105423000</v>
      </c>
      <c r="P846" s="3">
        <v>12371.66</v>
      </c>
      <c r="Q846" s="3">
        <v>156306300000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23092.59</v>
      </c>
      <c r="AD846" s="3">
        <v>8350.11</v>
      </c>
      <c r="AE846" s="3">
        <v>138236.9</v>
      </c>
      <c r="AF846" s="3">
        <v>4364.5810000000001</v>
      </c>
      <c r="AG846" s="3">
        <v>53.756169999999997</v>
      </c>
      <c r="AH846" s="3">
        <v>0</v>
      </c>
      <c r="AI846" s="3">
        <v>0</v>
      </c>
      <c r="AJ846" s="3">
        <v>125382.8</v>
      </c>
      <c r="AK846" s="3">
        <v>80537.91</v>
      </c>
      <c r="AL846" s="3">
        <v>117157.9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165330.29999999999</v>
      </c>
      <c r="E847" s="3">
        <v>69699.98</v>
      </c>
      <c r="F847" s="3">
        <v>0</v>
      </c>
      <c r="G847" s="3">
        <v>-100683.9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98804450</v>
      </c>
      <c r="M847" s="3">
        <v>5696184</v>
      </c>
      <c r="N847" s="3">
        <v>40267040</v>
      </c>
      <c r="O847" s="3">
        <v>9105305000</v>
      </c>
      <c r="P847" s="3">
        <v>12980.54</v>
      </c>
      <c r="Q847" s="3">
        <v>156312700000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63567.26</v>
      </c>
      <c r="AD847" s="3">
        <v>20150.650000000001</v>
      </c>
      <c r="AE847" s="3">
        <v>662744.5</v>
      </c>
      <c r="AF847" s="3">
        <v>92881.78</v>
      </c>
      <c r="AG847" s="3">
        <v>1182.5219999999999</v>
      </c>
      <c r="AH847" s="3">
        <v>0</v>
      </c>
      <c r="AI847" s="3">
        <v>0</v>
      </c>
      <c r="AJ847" s="3">
        <v>163189</v>
      </c>
      <c r="AK847" s="3">
        <v>78802.59</v>
      </c>
      <c r="AL847" s="3">
        <v>113545.1</v>
      </c>
      <c r="AM847" s="3">
        <v>729876.7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4741.0110000000004</v>
      </c>
      <c r="E848" s="3">
        <v>41929.160000000003</v>
      </c>
      <c r="F848" s="3">
        <v>0</v>
      </c>
      <c r="G848" s="3">
        <v>-137062.5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98803270</v>
      </c>
      <c r="M848" s="3">
        <v>5563771</v>
      </c>
      <c r="N848" s="3">
        <v>40243930</v>
      </c>
      <c r="O848" s="3">
        <v>9105154000</v>
      </c>
      <c r="P848" s="3">
        <v>12482.04</v>
      </c>
      <c r="Q848" s="3">
        <v>156310700000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47056.17</v>
      </c>
      <c r="AD848" s="3">
        <v>15032.12</v>
      </c>
      <c r="AE848" s="3">
        <v>346031.3</v>
      </c>
      <c r="AF848" s="3">
        <v>4535.5110000000004</v>
      </c>
      <c r="AG848" s="3">
        <v>0</v>
      </c>
      <c r="AH848" s="3">
        <v>0</v>
      </c>
      <c r="AI848" s="3">
        <v>0</v>
      </c>
      <c r="AJ848" s="3">
        <v>135582.6</v>
      </c>
      <c r="AK848" s="3">
        <v>78163.06</v>
      </c>
      <c r="AL848" s="3">
        <v>111656.6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328588.7</v>
      </c>
      <c r="E849" s="3">
        <v>102431.7</v>
      </c>
      <c r="F849" s="3">
        <v>0</v>
      </c>
      <c r="G849" s="3">
        <v>-70394.41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98930330</v>
      </c>
      <c r="M849" s="3">
        <v>5936718</v>
      </c>
      <c r="N849" s="3">
        <v>40248990</v>
      </c>
      <c r="O849" s="3">
        <v>9105062000</v>
      </c>
      <c r="P849" s="3">
        <v>14690.15</v>
      </c>
      <c r="Q849" s="3">
        <v>156312600000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85660.36</v>
      </c>
      <c r="AD849" s="3">
        <v>26113.35</v>
      </c>
      <c r="AE849" s="3">
        <v>634481.4</v>
      </c>
      <c r="AF849" s="3">
        <v>141995</v>
      </c>
      <c r="AG849" s="3">
        <v>1308.479</v>
      </c>
      <c r="AH849" s="3">
        <v>0</v>
      </c>
      <c r="AI849" s="3">
        <v>0</v>
      </c>
      <c r="AJ849" s="3">
        <v>204561.8</v>
      </c>
      <c r="AK849" s="3">
        <v>75756.45</v>
      </c>
      <c r="AL849" s="3">
        <v>113850.8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960230.40000000002</v>
      </c>
      <c r="E850" s="3">
        <v>169900.9</v>
      </c>
      <c r="F850" s="3">
        <v>0</v>
      </c>
      <c r="G850" s="3">
        <v>23663.27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99213420</v>
      </c>
      <c r="M850" s="3">
        <v>6580705</v>
      </c>
      <c r="N850" s="3">
        <v>40355210</v>
      </c>
      <c r="O850" s="3">
        <v>9105069000</v>
      </c>
      <c r="P850" s="3">
        <v>18062.62</v>
      </c>
      <c r="Q850" s="3">
        <v>156314300000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93528.51</v>
      </c>
      <c r="AD850" s="3">
        <v>26425.58</v>
      </c>
      <c r="AE850" s="3">
        <v>750516.4</v>
      </c>
      <c r="AF850" s="3">
        <v>345878.3</v>
      </c>
      <c r="AG850" s="3">
        <v>2210.63</v>
      </c>
      <c r="AH850" s="3">
        <v>0</v>
      </c>
      <c r="AI850" s="3">
        <v>0</v>
      </c>
      <c r="AJ850" s="3">
        <v>316076.2</v>
      </c>
      <c r="AK850" s="3">
        <v>74956.179999999993</v>
      </c>
      <c r="AL850" s="3">
        <v>116343.9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20649.91</v>
      </c>
      <c r="E851" s="3">
        <v>97552.38</v>
      </c>
      <c r="F851" s="3">
        <v>0</v>
      </c>
      <c r="G851" s="3">
        <v>-133224.1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99238360</v>
      </c>
      <c r="M851" s="3">
        <v>6461413</v>
      </c>
      <c r="N851" s="3">
        <v>40425280</v>
      </c>
      <c r="O851" s="3">
        <v>9104953000</v>
      </c>
      <c r="P851" s="3">
        <v>15625.97</v>
      </c>
      <c r="Q851" s="3">
        <v>156313900000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19141.86</v>
      </c>
      <c r="AD851" s="3">
        <v>6306.951</v>
      </c>
      <c r="AE851" s="3">
        <v>118173</v>
      </c>
      <c r="AF851" s="3">
        <v>13916.36</v>
      </c>
      <c r="AG851" s="3">
        <v>98.286360000000002</v>
      </c>
      <c r="AH851" s="3">
        <v>0</v>
      </c>
      <c r="AI851" s="3">
        <v>0</v>
      </c>
      <c r="AJ851" s="3">
        <v>200754.1</v>
      </c>
      <c r="AK851" s="3">
        <v>78121.960000000006</v>
      </c>
      <c r="AL851" s="3">
        <v>111563.4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7681.6350000000002</v>
      </c>
      <c r="E852" s="3">
        <v>71692</v>
      </c>
      <c r="F852" s="3">
        <v>0</v>
      </c>
      <c r="G852" s="3">
        <v>-167150.9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99242250</v>
      </c>
      <c r="M852" s="3">
        <v>6266532</v>
      </c>
      <c r="N852" s="3">
        <v>40433130</v>
      </c>
      <c r="O852" s="3">
        <v>9104803000</v>
      </c>
      <c r="P852" s="3">
        <v>14759.6</v>
      </c>
      <c r="Q852" s="3">
        <v>156312300000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23745.86</v>
      </c>
      <c r="AD852" s="3">
        <v>8051.9139999999998</v>
      </c>
      <c r="AE852" s="3">
        <v>152339.29999999999</v>
      </c>
      <c r="AF852" s="3">
        <v>9322.2720000000008</v>
      </c>
      <c r="AG852" s="3">
        <v>91.666219999999996</v>
      </c>
      <c r="AH852" s="3">
        <v>0</v>
      </c>
      <c r="AI852" s="3">
        <v>0</v>
      </c>
      <c r="AJ852" s="3">
        <v>168013.3</v>
      </c>
      <c r="AK852" s="3">
        <v>79070.53</v>
      </c>
      <c r="AL852" s="3">
        <v>136451.5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4909.6909999999998</v>
      </c>
      <c r="E853" s="3">
        <v>59103.31</v>
      </c>
      <c r="F853" s="3">
        <v>0</v>
      </c>
      <c r="G853" s="3">
        <v>-163938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99241310</v>
      </c>
      <c r="M853" s="3">
        <v>6089408</v>
      </c>
      <c r="N853" s="3">
        <v>40413600</v>
      </c>
      <c r="O853" s="3">
        <v>9104651000</v>
      </c>
      <c r="P853" s="3">
        <v>14260.93</v>
      </c>
      <c r="Q853" s="3">
        <v>156307600000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39399.25</v>
      </c>
      <c r="AD853" s="3">
        <v>13355.86</v>
      </c>
      <c r="AE853" s="3">
        <v>213832.7</v>
      </c>
      <c r="AF853" s="3">
        <v>5753.6970000000001</v>
      </c>
      <c r="AG853" s="3">
        <v>0</v>
      </c>
      <c r="AH853" s="3">
        <v>0</v>
      </c>
      <c r="AI853" s="3">
        <v>0</v>
      </c>
      <c r="AJ853" s="3">
        <v>156240.6</v>
      </c>
      <c r="AK853" s="3">
        <v>78406.94</v>
      </c>
      <c r="AL853" s="3">
        <v>136394.1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11857.39</v>
      </c>
      <c r="E854" s="3">
        <v>52461.09</v>
      </c>
      <c r="F854" s="3">
        <v>0</v>
      </c>
      <c r="G854" s="3">
        <v>-157200.1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99248360</v>
      </c>
      <c r="M854" s="3">
        <v>5955001</v>
      </c>
      <c r="N854" s="3">
        <v>40425270</v>
      </c>
      <c r="O854" s="3">
        <v>9104485000</v>
      </c>
      <c r="P854" s="3">
        <v>13925.91</v>
      </c>
      <c r="Q854" s="3">
        <v>156303600000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28039.81</v>
      </c>
      <c r="AD854" s="3">
        <v>9048.6620000000003</v>
      </c>
      <c r="AE854" s="3">
        <v>184945.3</v>
      </c>
      <c r="AF854" s="3">
        <v>11673.84</v>
      </c>
      <c r="AG854" s="3">
        <v>222.56639999999999</v>
      </c>
      <c r="AH854" s="3">
        <v>0</v>
      </c>
      <c r="AI854" s="3">
        <v>0</v>
      </c>
      <c r="AJ854" s="3">
        <v>151858.1</v>
      </c>
      <c r="AK854" s="3">
        <v>79166.58</v>
      </c>
      <c r="AL854" s="3">
        <v>112154</v>
      </c>
      <c r="AM854" s="3">
        <v>50146.74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4785.4049999999997</v>
      </c>
      <c r="E855" s="3">
        <v>44625.89</v>
      </c>
      <c r="F855" s="3">
        <v>0</v>
      </c>
      <c r="G855" s="3">
        <v>-157068.20000000001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99244200</v>
      </c>
      <c r="M855" s="3">
        <v>5810836</v>
      </c>
      <c r="N855" s="3">
        <v>40406970</v>
      </c>
      <c r="O855" s="3">
        <v>9104318000</v>
      </c>
      <c r="P855" s="3">
        <v>13588.16</v>
      </c>
      <c r="Q855" s="3">
        <v>156298800000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44909.63</v>
      </c>
      <c r="AD855" s="3">
        <v>13723.07</v>
      </c>
      <c r="AE855" s="3">
        <v>356658.3</v>
      </c>
      <c r="AF855" s="3">
        <v>4508.0829999999996</v>
      </c>
      <c r="AG855" s="3">
        <v>0</v>
      </c>
      <c r="AH855" s="3">
        <v>0</v>
      </c>
      <c r="AI855" s="3">
        <v>0</v>
      </c>
      <c r="AJ855" s="3">
        <v>142409.60000000001</v>
      </c>
      <c r="AK855" s="3">
        <v>78437.41</v>
      </c>
      <c r="AL855" s="3">
        <v>115815.1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4690.2219999999998</v>
      </c>
      <c r="E856" s="3">
        <v>39391.18</v>
      </c>
      <c r="F856" s="3">
        <v>0</v>
      </c>
      <c r="G856" s="3">
        <v>-154488.20000000001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99242180</v>
      </c>
      <c r="M856" s="3">
        <v>5678440</v>
      </c>
      <c r="N856" s="3">
        <v>40359340</v>
      </c>
      <c r="O856" s="3">
        <v>9104178000</v>
      </c>
      <c r="P856" s="3">
        <v>13336.66</v>
      </c>
      <c r="Q856" s="3">
        <v>156293900000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45508.09</v>
      </c>
      <c r="AD856" s="3">
        <v>14023.28</v>
      </c>
      <c r="AE856" s="3">
        <v>355787.9</v>
      </c>
      <c r="AF856" s="3">
        <v>3947.652</v>
      </c>
      <c r="AG856" s="3">
        <v>0</v>
      </c>
      <c r="AH856" s="3">
        <v>0</v>
      </c>
      <c r="AI856" s="3">
        <v>0</v>
      </c>
      <c r="AJ856" s="3">
        <v>135793.9</v>
      </c>
      <c r="AK856" s="3">
        <v>77900.05</v>
      </c>
      <c r="AL856" s="3">
        <v>137929.9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4618.8959999999997</v>
      </c>
      <c r="E857" s="3">
        <v>35342.99</v>
      </c>
      <c r="F857" s="3">
        <v>0</v>
      </c>
      <c r="G857" s="3">
        <v>-150422.29999999999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99240410</v>
      </c>
      <c r="M857" s="3">
        <v>5557367</v>
      </c>
      <c r="N857" s="3">
        <v>40336880</v>
      </c>
      <c r="O857" s="3">
        <v>9104010000</v>
      </c>
      <c r="P857" s="3">
        <v>13110.61</v>
      </c>
      <c r="Q857" s="3">
        <v>156289200000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42608.14</v>
      </c>
      <c r="AD857" s="3">
        <v>13365.28</v>
      </c>
      <c r="AE857" s="3">
        <v>296824.40000000002</v>
      </c>
      <c r="AF857" s="3">
        <v>3508.93</v>
      </c>
      <c r="AG857" s="3">
        <v>0</v>
      </c>
      <c r="AH857" s="3">
        <v>0</v>
      </c>
      <c r="AI857" s="3">
        <v>0</v>
      </c>
      <c r="AJ857" s="3">
        <v>130738.5</v>
      </c>
      <c r="AK857" s="3">
        <v>77306.12</v>
      </c>
      <c r="AL857" s="3">
        <v>110597.3</v>
      </c>
      <c r="AM857" s="3">
        <v>0</v>
      </c>
      <c r="AN857" s="1">
        <v>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4585.8810000000003</v>
      </c>
      <c r="E858" s="3">
        <v>32146.42</v>
      </c>
      <c r="F858" s="3">
        <v>0</v>
      </c>
      <c r="G858" s="3">
        <v>-150338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99240310</v>
      </c>
      <c r="M858" s="3">
        <v>5447688</v>
      </c>
      <c r="N858" s="3">
        <v>40322430</v>
      </c>
      <c r="O858" s="3">
        <v>9103856000</v>
      </c>
      <c r="P858" s="3">
        <v>12914.17</v>
      </c>
      <c r="Q858" s="3">
        <v>156284600000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24528.44</v>
      </c>
      <c r="AD858" s="3">
        <v>7527.848</v>
      </c>
      <c r="AE858" s="3">
        <v>182065.2</v>
      </c>
      <c r="AF858" s="3">
        <v>3156.9290000000001</v>
      </c>
      <c r="AG858" s="3">
        <v>0</v>
      </c>
      <c r="AH858" s="3">
        <v>0</v>
      </c>
      <c r="AI858" s="3">
        <v>0</v>
      </c>
      <c r="AJ858" s="3">
        <v>125545.8</v>
      </c>
      <c r="AK858" s="3">
        <v>78260.710000000006</v>
      </c>
      <c r="AL858" s="3">
        <v>115485.9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4637.9629999999997</v>
      </c>
      <c r="E859" s="3">
        <v>29745.119999999999</v>
      </c>
      <c r="F859" s="3">
        <v>0</v>
      </c>
      <c r="G859" s="3">
        <v>-147675.6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99243340</v>
      </c>
      <c r="M859" s="3">
        <v>5350450</v>
      </c>
      <c r="N859" s="3">
        <v>40308830</v>
      </c>
      <c r="O859" s="3">
        <v>9103701000</v>
      </c>
      <c r="P859" s="3">
        <v>12741.2</v>
      </c>
      <c r="Q859" s="3">
        <v>156280800000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22509.360000000001</v>
      </c>
      <c r="AD859" s="3">
        <v>7620.3779999999997</v>
      </c>
      <c r="AE859" s="3">
        <v>136988.4</v>
      </c>
      <c r="AF859" s="3">
        <v>3035.355</v>
      </c>
      <c r="AG859" s="3">
        <v>31.00855</v>
      </c>
      <c r="AH859" s="3">
        <v>0</v>
      </c>
      <c r="AI859" s="3">
        <v>0</v>
      </c>
      <c r="AJ859" s="3">
        <v>120505.4</v>
      </c>
      <c r="AK859" s="3">
        <v>78327.22</v>
      </c>
      <c r="AL859" s="3">
        <v>111599.5</v>
      </c>
      <c r="AM859" s="3">
        <v>3147.9589999999998</v>
      </c>
      <c r="AN859" s="1">
        <v>5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6073.3559999999998</v>
      </c>
      <c r="E860" s="3">
        <v>28630.19</v>
      </c>
      <c r="F860" s="3">
        <v>0</v>
      </c>
      <c r="G860" s="3">
        <v>-143068.79999999999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99251680</v>
      </c>
      <c r="M860" s="3">
        <v>5274289</v>
      </c>
      <c r="N860" s="3">
        <v>40282690</v>
      </c>
      <c r="O860" s="3">
        <v>9103546000</v>
      </c>
      <c r="P860" s="3">
        <v>12656.65</v>
      </c>
      <c r="Q860" s="3">
        <v>156284600000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33641.4</v>
      </c>
      <c r="AD860" s="3">
        <v>10860.83</v>
      </c>
      <c r="AE860" s="3">
        <v>245063</v>
      </c>
      <c r="AF860" s="3">
        <v>3895.3710000000001</v>
      </c>
      <c r="AG860" s="3">
        <v>106.54730000000001</v>
      </c>
      <c r="AH860" s="3">
        <v>0</v>
      </c>
      <c r="AI860" s="3">
        <v>0</v>
      </c>
      <c r="AJ860" s="3">
        <v>118236.5</v>
      </c>
      <c r="AK860" s="3">
        <v>77601.820000000007</v>
      </c>
      <c r="AL860" s="3">
        <v>110753.7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55895.75</v>
      </c>
      <c r="E861" s="3">
        <v>39820.01</v>
      </c>
      <c r="F861" s="3">
        <v>0</v>
      </c>
      <c r="G861" s="3">
        <v>-128859.7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99280030</v>
      </c>
      <c r="M861" s="3">
        <v>5333730</v>
      </c>
      <c r="N861" s="3">
        <v>40262240</v>
      </c>
      <c r="O861" s="3">
        <v>9103401000</v>
      </c>
      <c r="P861" s="3">
        <v>12864.65</v>
      </c>
      <c r="Q861" s="3">
        <v>156290000000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46533.4</v>
      </c>
      <c r="AD861" s="3">
        <v>14821.96</v>
      </c>
      <c r="AE861" s="3">
        <v>340161.1</v>
      </c>
      <c r="AF861" s="3">
        <v>41796.660000000003</v>
      </c>
      <c r="AG861" s="3">
        <v>788.2038</v>
      </c>
      <c r="AH861" s="3">
        <v>0</v>
      </c>
      <c r="AI861" s="3">
        <v>0</v>
      </c>
      <c r="AJ861" s="3">
        <v>136788.70000000001</v>
      </c>
      <c r="AK861" s="3">
        <v>76255.64</v>
      </c>
      <c r="AL861" s="3">
        <v>110717.8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119778.3</v>
      </c>
      <c r="E862" s="3">
        <v>54171.89</v>
      </c>
      <c r="F862" s="3">
        <v>0</v>
      </c>
      <c r="G862" s="3">
        <v>-109897.2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99324080</v>
      </c>
      <c r="M862" s="3">
        <v>5463451</v>
      </c>
      <c r="N862" s="3">
        <v>40263650</v>
      </c>
      <c r="O862" s="3">
        <v>9103284000</v>
      </c>
      <c r="P862" s="3">
        <v>12977.28</v>
      </c>
      <c r="Q862" s="3">
        <v>156289300000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45842.99</v>
      </c>
      <c r="AD862" s="3">
        <v>14229.33</v>
      </c>
      <c r="AE862" s="3">
        <v>352462.1</v>
      </c>
      <c r="AF862" s="3">
        <v>84510.18</v>
      </c>
      <c r="AG862" s="3">
        <v>919.70249999999999</v>
      </c>
      <c r="AH862" s="3">
        <v>0</v>
      </c>
      <c r="AI862" s="3">
        <v>0</v>
      </c>
      <c r="AJ862" s="3">
        <v>162177.5</v>
      </c>
      <c r="AK862" s="3">
        <v>75802.59</v>
      </c>
      <c r="AL862" s="3">
        <v>114935.2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86185.63</v>
      </c>
      <c r="E863" s="3">
        <v>57479.62</v>
      </c>
      <c r="F863" s="3">
        <v>0</v>
      </c>
      <c r="G863" s="3">
        <v>-116163.4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99358470</v>
      </c>
      <c r="M863" s="3">
        <v>5517342</v>
      </c>
      <c r="N863" s="3">
        <v>40261500</v>
      </c>
      <c r="O863" s="3">
        <v>9103173000</v>
      </c>
      <c r="P863" s="3">
        <v>13015.54</v>
      </c>
      <c r="Q863" s="3">
        <v>156288000000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36594.839999999997</v>
      </c>
      <c r="AD863" s="3">
        <v>11716.65</v>
      </c>
      <c r="AE863" s="3">
        <v>255491.7</v>
      </c>
      <c r="AF863" s="3">
        <v>56169.63</v>
      </c>
      <c r="AG863" s="3">
        <v>564.71659999999997</v>
      </c>
      <c r="AH863" s="3">
        <v>0</v>
      </c>
      <c r="AI863" s="3">
        <v>0</v>
      </c>
      <c r="AJ863" s="3">
        <v>160203.79999999999</v>
      </c>
      <c r="AK863" s="3">
        <v>75918.720000000001</v>
      </c>
      <c r="AL863" s="3">
        <v>125768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71771.27</v>
      </c>
      <c r="E864" s="3">
        <v>61024.92</v>
      </c>
      <c r="F864" s="3">
        <v>0</v>
      </c>
      <c r="G864" s="3">
        <v>-120868.7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99389430</v>
      </c>
      <c r="M864" s="3">
        <v>5548939</v>
      </c>
      <c r="N864" s="3">
        <v>40271240</v>
      </c>
      <c r="O864" s="3">
        <v>9103040000</v>
      </c>
      <c r="P864" s="3">
        <v>13141.63</v>
      </c>
      <c r="Q864" s="3">
        <v>156284400000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37507.64</v>
      </c>
      <c r="AD864" s="3">
        <v>12210.05</v>
      </c>
      <c r="AE864" s="3">
        <v>231504.9</v>
      </c>
      <c r="AF864" s="3">
        <v>43983.82</v>
      </c>
      <c r="AG864" s="3">
        <v>407.94260000000003</v>
      </c>
      <c r="AH864" s="3">
        <v>0</v>
      </c>
      <c r="AI864" s="3">
        <v>0</v>
      </c>
      <c r="AJ864" s="3">
        <v>156828.1</v>
      </c>
      <c r="AK864" s="3">
        <v>75528.77</v>
      </c>
      <c r="AL864" s="3">
        <v>109595.1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4306908</v>
      </c>
      <c r="C865" s="3">
        <v>9796.9130000000005</v>
      </c>
      <c r="D865" s="3">
        <v>301249.40000000002</v>
      </c>
      <c r="E865" s="3">
        <v>94211.73</v>
      </c>
      <c r="F865" s="3">
        <v>0</v>
      </c>
      <c r="G865" s="3">
        <v>-78511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99485190</v>
      </c>
      <c r="M865" s="3">
        <v>5814226</v>
      </c>
      <c r="N865" s="3">
        <v>40307710</v>
      </c>
      <c r="O865" s="3">
        <v>9102947000</v>
      </c>
      <c r="P865" s="3">
        <v>14765.01</v>
      </c>
      <c r="Q865" s="3">
        <v>156282700000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60281.120000000003</v>
      </c>
      <c r="AD865" s="3">
        <v>18244.8</v>
      </c>
      <c r="AE865" s="3">
        <v>360893</v>
      </c>
      <c r="AF865" s="3">
        <v>141601.20000000001</v>
      </c>
      <c r="AG865" s="3">
        <v>1104.308</v>
      </c>
      <c r="AH865" s="3">
        <v>0</v>
      </c>
      <c r="AI865" s="3">
        <v>0</v>
      </c>
      <c r="AJ865" s="3">
        <v>207767.9</v>
      </c>
      <c r="AK865" s="3">
        <v>74109.240000000005</v>
      </c>
      <c r="AL865" s="3">
        <v>111031.3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4237963</v>
      </c>
      <c r="C866" s="3">
        <v>19760.990000000002</v>
      </c>
      <c r="D866" s="3">
        <v>1158090</v>
      </c>
      <c r="E866" s="3">
        <v>180560.3</v>
      </c>
      <c r="F866" s="3">
        <v>0</v>
      </c>
      <c r="G866" s="3">
        <v>48578.53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99752040</v>
      </c>
      <c r="M866" s="3">
        <v>6539935</v>
      </c>
      <c r="N866" s="3">
        <v>40434770</v>
      </c>
      <c r="O866" s="3">
        <v>9102981000</v>
      </c>
      <c r="P866" s="3">
        <v>20063.52</v>
      </c>
      <c r="Q866" s="3">
        <v>156288500000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97846.21</v>
      </c>
      <c r="AD866" s="3">
        <v>27146.74</v>
      </c>
      <c r="AE866" s="3">
        <v>927294.9</v>
      </c>
      <c r="AF866" s="3">
        <v>411968.4</v>
      </c>
      <c r="AG866" s="3">
        <v>2558.817</v>
      </c>
      <c r="AH866" s="3">
        <v>0</v>
      </c>
      <c r="AI866" s="3">
        <v>0</v>
      </c>
      <c r="AJ866" s="3">
        <v>340456.7</v>
      </c>
      <c r="AK866" s="3">
        <v>72488.679999999993</v>
      </c>
      <c r="AL866" s="3">
        <v>115567.4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237997.7</v>
      </c>
      <c r="E867" s="3">
        <v>139645.20000000001</v>
      </c>
      <c r="F867" s="3">
        <v>0</v>
      </c>
      <c r="G867" s="3">
        <v>-82378.7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99827940</v>
      </c>
      <c r="M867" s="3">
        <v>6582720</v>
      </c>
      <c r="N867" s="3">
        <v>40535370</v>
      </c>
      <c r="O867" s="3">
        <v>9102895000</v>
      </c>
      <c r="P867" s="3">
        <v>18322.57</v>
      </c>
      <c r="Q867" s="3">
        <v>156288500000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40562.92</v>
      </c>
      <c r="AD867" s="3">
        <v>12347.99</v>
      </c>
      <c r="AE867" s="3">
        <v>279506.09999999998</v>
      </c>
      <c r="AF867" s="3">
        <v>106535.6</v>
      </c>
      <c r="AG867" s="3">
        <v>690.24440000000004</v>
      </c>
      <c r="AH867" s="3">
        <v>0</v>
      </c>
      <c r="AI867" s="3">
        <v>0</v>
      </c>
      <c r="AJ867" s="3">
        <v>254246.6</v>
      </c>
      <c r="AK867" s="3">
        <v>74127.94</v>
      </c>
      <c r="AL867" s="3">
        <v>113071.1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5032.393</v>
      </c>
      <c r="E868" s="3">
        <v>84853.83</v>
      </c>
      <c r="F868" s="3">
        <v>0</v>
      </c>
      <c r="G868" s="3">
        <v>-165576.70000000001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99824290</v>
      </c>
      <c r="M868" s="3">
        <v>6335557</v>
      </c>
      <c r="N868" s="3">
        <v>40538680</v>
      </c>
      <c r="O868" s="3">
        <v>9102716000</v>
      </c>
      <c r="P868" s="3">
        <v>16493.54</v>
      </c>
      <c r="Q868" s="3">
        <v>156284100000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67048.5</v>
      </c>
      <c r="AD868" s="3">
        <v>20960.55</v>
      </c>
      <c r="AE868" s="3">
        <v>409127.9</v>
      </c>
      <c r="AF868" s="3">
        <v>7865.7209999999995</v>
      </c>
      <c r="AG868" s="3">
        <v>0</v>
      </c>
      <c r="AH868" s="3">
        <v>0</v>
      </c>
      <c r="AI868" s="3">
        <v>0</v>
      </c>
      <c r="AJ868" s="3">
        <v>182269.6</v>
      </c>
      <c r="AK868" s="3">
        <v>72559.289999999994</v>
      </c>
      <c r="AL868" s="3">
        <v>111961.7</v>
      </c>
      <c r="AM868" s="3">
        <v>0</v>
      </c>
      <c r="AN868" s="1">
        <v>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4938.7049999999999</v>
      </c>
      <c r="E869" s="3">
        <v>69174.070000000007</v>
      </c>
      <c r="F869" s="3">
        <v>0</v>
      </c>
      <c r="G869" s="3">
        <v>-166920.1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99819120</v>
      </c>
      <c r="M869" s="3">
        <v>6129976</v>
      </c>
      <c r="N869" s="3">
        <v>40495390</v>
      </c>
      <c r="O869" s="3">
        <v>9102532000</v>
      </c>
      <c r="P869" s="3">
        <v>15567.31</v>
      </c>
      <c r="Q869" s="3">
        <v>156279500000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93313.07</v>
      </c>
      <c r="AD869" s="3">
        <v>27658.55</v>
      </c>
      <c r="AE869" s="3">
        <v>645250.19999999995</v>
      </c>
      <c r="AF869" s="3">
        <v>6445.8639999999996</v>
      </c>
      <c r="AG869" s="3">
        <v>2.3904709999999998</v>
      </c>
      <c r="AH869" s="3">
        <v>0</v>
      </c>
      <c r="AI869" s="3">
        <v>0</v>
      </c>
      <c r="AJ869" s="3">
        <v>163877.1</v>
      </c>
      <c r="AK869" s="3">
        <v>70557.350000000006</v>
      </c>
      <c r="AL869" s="3">
        <v>113885.3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187616.3</v>
      </c>
      <c r="E870" s="3">
        <v>114345.3</v>
      </c>
      <c r="F870" s="3">
        <v>0</v>
      </c>
      <c r="G870" s="3">
        <v>-110641.5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99882140</v>
      </c>
      <c r="M870" s="3">
        <v>6360595</v>
      </c>
      <c r="N870" s="3">
        <v>40509020</v>
      </c>
      <c r="O870" s="3">
        <v>9102411000</v>
      </c>
      <c r="P870" s="3">
        <v>16683.41</v>
      </c>
      <c r="Q870" s="3">
        <v>156275900000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84072.13</v>
      </c>
      <c r="AD870" s="3">
        <v>23652.59</v>
      </c>
      <c r="AE870" s="3">
        <v>740963</v>
      </c>
      <c r="AF870" s="3">
        <v>102723.4</v>
      </c>
      <c r="AG870" s="3">
        <v>987.75819999999999</v>
      </c>
      <c r="AH870" s="3">
        <v>0</v>
      </c>
      <c r="AI870" s="3">
        <v>0</v>
      </c>
      <c r="AJ870" s="3">
        <v>214431.3</v>
      </c>
      <c r="AK870" s="3">
        <v>70620.75</v>
      </c>
      <c r="AL870" s="3">
        <v>116746.9</v>
      </c>
      <c r="AM870" s="3">
        <v>899721.6</v>
      </c>
      <c r="AN870" s="1">
        <v>12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31737.71</v>
      </c>
      <c r="E871" s="3">
        <v>87292.17</v>
      </c>
      <c r="F871" s="3">
        <v>0</v>
      </c>
      <c r="G871" s="3">
        <v>-143567.1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99881320</v>
      </c>
      <c r="M871" s="3">
        <v>6238866</v>
      </c>
      <c r="N871" s="3">
        <v>40446970</v>
      </c>
      <c r="O871" s="3">
        <v>9102244000</v>
      </c>
      <c r="P871" s="3">
        <v>16094.94</v>
      </c>
      <c r="Q871" s="3">
        <v>156271200000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129671.5</v>
      </c>
      <c r="AD871" s="3">
        <v>36819.660000000003</v>
      </c>
      <c r="AE871" s="3">
        <v>850453.3</v>
      </c>
      <c r="AF871" s="3">
        <v>13400.31</v>
      </c>
      <c r="AG871" s="3">
        <v>84.261480000000006</v>
      </c>
      <c r="AH871" s="3">
        <v>0</v>
      </c>
      <c r="AI871" s="3">
        <v>0</v>
      </c>
      <c r="AJ871" s="3">
        <v>181210.3</v>
      </c>
      <c r="AK871" s="3">
        <v>67077.53</v>
      </c>
      <c r="AL871" s="3">
        <v>113601.3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4164505</v>
      </c>
      <c r="C872" s="3">
        <v>15839.04</v>
      </c>
      <c r="D872" s="3">
        <v>960775.7</v>
      </c>
      <c r="E872" s="3">
        <v>189881.9</v>
      </c>
      <c r="F872" s="3">
        <v>0</v>
      </c>
      <c r="G872" s="3">
        <v>47412.95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100109700</v>
      </c>
      <c r="M872" s="3">
        <v>6825793</v>
      </c>
      <c r="N872" s="3">
        <v>40523430</v>
      </c>
      <c r="O872" s="3">
        <v>9102300000</v>
      </c>
      <c r="P872" s="3">
        <v>21858.07</v>
      </c>
      <c r="Q872" s="3">
        <v>156273100000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110071</v>
      </c>
      <c r="AD872" s="3">
        <v>29408.22</v>
      </c>
      <c r="AE872" s="3">
        <v>937615</v>
      </c>
      <c r="AF872" s="3">
        <v>365388.9</v>
      </c>
      <c r="AG872" s="3">
        <v>2011.8810000000001</v>
      </c>
      <c r="AH872" s="3">
        <v>0</v>
      </c>
      <c r="AI872" s="3">
        <v>0</v>
      </c>
      <c r="AJ872" s="3">
        <v>324443.7</v>
      </c>
      <c r="AK872" s="3">
        <v>68117.05</v>
      </c>
      <c r="AL872" s="3">
        <v>137930.79999999999</v>
      </c>
      <c r="AM872" s="3">
        <v>2668831</v>
      </c>
      <c r="AN872" s="1">
        <v>16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86927.16</v>
      </c>
      <c r="E873" s="3">
        <v>118713.2</v>
      </c>
      <c r="F873" s="3">
        <v>0</v>
      </c>
      <c r="G873" s="3">
        <v>-153817.60000000001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6718331</v>
      </c>
      <c r="N873" s="3">
        <v>40594330</v>
      </c>
      <c r="O873" s="3">
        <v>9102149000</v>
      </c>
      <c r="P873" s="3">
        <v>18375.060000000001</v>
      </c>
      <c r="Q873" s="3">
        <v>156269900000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38978.379999999997</v>
      </c>
      <c r="AD873" s="3">
        <v>11691.49</v>
      </c>
      <c r="AE873" s="3">
        <v>267052.5</v>
      </c>
      <c r="AF873" s="3">
        <v>58311.519999999997</v>
      </c>
      <c r="AG873" s="3">
        <v>527.12480000000005</v>
      </c>
      <c r="AH873" s="3">
        <v>0</v>
      </c>
      <c r="AI873" s="3">
        <v>0</v>
      </c>
      <c r="AJ873" s="3">
        <v>229136.3</v>
      </c>
      <c r="AK873" s="3">
        <v>71784.28</v>
      </c>
      <c r="AL873" s="3">
        <v>119270.39999999999</v>
      </c>
      <c r="AM873" s="3">
        <v>395517.5</v>
      </c>
      <c r="AN873" s="1">
        <v>10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5164.9830000000002</v>
      </c>
      <c r="E874" s="3">
        <v>82480.63</v>
      </c>
      <c r="F874" s="3">
        <v>0</v>
      </c>
      <c r="G874" s="3">
        <v>-172956.7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6468525</v>
      </c>
      <c r="N874" s="3">
        <v>40579710</v>
      </c>
      <c r="O874" s="3">
        <v>9101973000</v>
      </c>
      <c r="P874" s="3">
        <v>17192.759999999998</v>
      </c>
      <c r="Q874" s="3">
        <v>156265500000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76484.92</v>
      </c>
      <c r="AD874" s="3">
        <v>22014.720000000001</v>
      </c>
      <c r="AE874" s="3">
        <v>558310.19999999995</v>
      </c>
      <c r="AF874" s="3">
        <v>7742.4570000000003</v>
      </c>
      <c r="AG874" s="3">
        <v>0</v>
      </c>
      <c r="AH874" s="3">
        <v>0</v>
      </c>
      <c r="AI874" s="3">
        <v>0</v>
      </c>
      <c r="AJ874" s="3">
        <v>184673.7</v>
      </c>
      <c r="AK874" s="3">
        <v>71118.17</v>
      </c>
      <c r="AL874" s="3">
        <v>122851.2</v>
      </c>
      <c r="AM874" s="3">
        <v>117.71729999999999</v>
      </c>
      <c r="AN874" s="1">
        <v>30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153271.9</v>
      </c>
      <c r="E875" s="3">
        <v>111861.6</v>
      </c>
      <c r="F875" s="3">
        <v>0</v>
      </c>
      <c r="G875" s="3">
        <v>-126193.4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100169900</v>
      </c>
      <c r="M875" s="3">
        <v>6536293</v>
      </c>
      <c r="N875" s="3">
        <v>40605730</v>
      </c>
      <c r="O875" s="3">
        <v>9101840000</v>
      </c>
      <c r="P875" s="3">
        <v>17614.560000000001</v>
      </c>
      <c r="Q875" s="3">
        <v>156262300000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68131.820000000007</v>
      </c>
      <c r="AD875" s="3">
        <v>19865.18</v>
      </c>
      <c r="AE875" s="3">
        <v>369413.1</v>
      </c>
      <c r="AF875" s="3">
        <v>77079.259999999995</v>
      </c>
      <c r="AG875" s="3">
        <v>755.67219999999998</v>
      </c>
      <c r="AH875" s="3">
        <v>0</v>
      </c>
      <c r="AI875" s="3">
        <v>0</v>
      </c>
      <c r="AJ875" s="3">
        <v>211697.8</v>
      </c>
      <c r="AK875" s="3">
        <v>70398.45</v>
      </c>
      <c r="AL875" s="3">
        <v>117572.6</v>
      </c>
      <c r="AM875" s="3">
        <v>653452</v>
      </c>
      <c r="AN875" s="1">
        <v>19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160698.9</v>
      </c>
      <c r="E876" s="3">
        <v>122332</v>
      </c>
      <c r="F876" s="3">
        <v>0</v>
      </c>
      <c r="G876" s="3">
        <v>-118246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6597462</v>
      </c>
      <c r="N876" s="3">
        <v>40544310</v>
      </c>
      <c r="O876" s="3">
        <v>9101709000</v>
      </c>
      <c r="P876" s="3">
        <v>18150.439999999999</v>
      </c>
      <c r="Q876" s="3">
        <v>156257600000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152083.70000000001</v>
      </c>
      <c r="AD876" s="3">
        <v>40232.5</v>
      </c>
      <c r="AE876" s="3">
        <v>1131248</v>
      </c>
      <c r="AF876" s="3">
        <v>62563.01</v>
      </c>
      <c r="AG876" s="3">
        <v>416.36130000000003</v>
      </c>
      <c r="AH876" s="3">
        <v>0</v>
      </c>
      <c r="AI876" s="3">
        <v>0</v>
      </c>
      <c r="AJ876" s="3">
        <v>216772.8</v>
      </c>
      <c r="AK876" s="3">
        <v>66562.75</v>
      </c>
      <c r="AL876" s="3">
        <v>126128.3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4070640</v>
      </c>
      <c r="C877" s="3">
        <v>16472.64</v>
      </c>
      <c r="D877" s="3">
        <v>1352735</v>
      </c>
      <c r="E877" s="3">
        <v>234597.1</v>
      </c>
      <c r="F877" s="3">
        <v>0</v>
      </c>
      <c r="G877" s="3">
        <v>96178.62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7198394</v>
      </c>
      <c r="N877" s="3">
        <v>40672380</v>
      </c>
      <c r="O877" s="3">
        <v>9101795000</v>
      </c>
      <c r="P877" s="3">
        <v>25621.43</v>
      </c>
      <c r="Q877" s="3">
        <v>156255200000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134993.5</v>
      </c>
      <c r="AD877" s="3">
        <v>35880.160000000003</v>
      </c>
      <c r="AE877" s="3">
        <v>1058977</v>
      </c>
      <c r="AF877" s="3">
        <v>473618.9</v>
      </c>
      <c r="AG877" s="3">
        <v>2184.5830000000001</v>
      </c>
      <c r="AH877" s="3">
        <v>0</v>
      </c>
      <c r="AI877" s="3">
        <v>0</v>
      </c>
      <c r="AJ877" s="3">
        <v>386926.2</v>
      </c>
      <c r="AK877" s="3">
        <v>66810.34</v>
      </c>
      <c r="AL877" s="3">
        <v>123887.2</v>
      </c>
      <c r="AM877" s="3">
        <v>3364771</v>
      </c>
      <c r="AN877" s="1">
        <v>7</v>
      </c>
    </row>
    <row r="878" spans="1:40" x14ac:dyDescent="0.3">
      <c r="A878" s="2">
        <v>30371</v>
      </c>
      <c r="B878" s="3">
        <v>4063224</v>
      </c>
      <c r="C878" s="3">
        <v>2717.5549999999998</v>
      </c>
      <c r="D878" s="3">
        <v>151172.29999999999</v>
      </c>
      <c r="E878" s="3">
        <v>154365.6</v>
      </c>
      <c r="F878" s="3">
        <v>0</v>
      </c>
      <c r="G878" s="3">
        <v>-141937.70000000001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7100125</v>
      </c>
      <c r="N878" s="3">
        <v>40663010</v>
      </c>
      <c r="O878" s="3">
        <v>9101642000</v>
      </c>
      <c r="P878" s="3">
        <v>21025.99</v>
      </c>
      <c r="Q878" s="3">
        <v>156250600000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38671.61</v>
      </c>
      <c r="AE878" s="3">
        <v>1095749</v>
      </c>
      <c r="AF878" s="3">
        <v>54995.37</v>
      </c>
      <c r="AG878" s="3">
        <v>333.43650000000002</v>
      </c>
      <c r="AH878" s="3">
        <v>0</v>
      </c>
      <c r="AI878" s="3">
        <v>0</v>
      </c>
      <c r="AJ878" s="3">
        <v>258619.7</v>
      </c>
      <c r="AK878" s="3">
        <v>65723.320000000007</v>
      </c>
      <c r="AL878" s="3">
        <v>125038.6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4070016</v>
      </c>
      <c r="C879" s="3">
        <v>14063.6</v>
      </c>
      <c r="D879" s="3">
        <v>1056599</v>
      </c>
      <c r="E879" s="3">
        <v>236006.39999999999</v>
      </c>
      <c r="F879" s="3">
        <v>0</v>
      </c>
      <c r="G879" s="3">
        <v>40285.53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7433096</v>
      </c>
      <c r="N879" s="3">
        <v>40762370</v>
      </c>
      <c r="O879" s="3">
        <v>9101709000</v>
      </c>
      <c r="P879" s="3">
        <v>26528.400000000001</v>
      </c>
      <c r="Q879" s="3">
        <v>156254700000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88458.15</v>
      </c>
      <c r="AD879" s="3">
        <v>24161.96</v>
      </c>
      <c r="AE879" s="3">
        <v>450926.5</v>
      </c>
      <c r="AF879" s="3">
        <v>345451</v>
      </c>
      <c r="AG879" s="3">
        <v>1720.3340000000001</v>
      </c>
      <c r="AH879" s="3">
        <v>0</v>
      </c>
      <c r="AI879" s="3">
        <v>0</v>
      </c>
      <c r="AJ879" s="3">
        <v>340371.5</v>
      </c>
      <c r="AK879" s="3">
        <v>69567.259999999995</v>
      </c>
      <c r="AL879" s="3">
        <v>152576.9</v>
      </c>
      <c r="AM879" s="3">
        <v>2564692</v>
      </c>
      <c r="AN879" s="1">
        <v>22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5154.0780000000004</v>
      </c>
      <c r="E880" s="3">
        <v>116854.1</v>
      </c>
      <c r="F880" s="3">
        <v>0</v>
      </c>
      <c r="G880" s="3">
        <v>-156683.20000000001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7094765</v>
      </c>
      <c r="N880" s="3">
        <v>40843400</v>
      </c>
      <c r="O880" s="3">
        <v>9101560000</v>
      </c>
      <c r="P880" s="3">
        <v>21222.639999999999</v>
      </c>
      <c r="Q880" s="3">
        <v>156263200000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30687.49</v>
      </c>
      <c r="AD880" s="3">
        <v>9977.1460000000006</v>
      </c>
      <c r="AE880" s="3">
        <v>193303.5</v>
      </c>
      <c r="AF880" s="3">
        <v>8978.3809999999994</v>
      </c>
      <c r="AG880" s="3">
        <v>5.1850459999999998</v>
      </c>
      <c r="AH880" s="3">
        <v>0</v>
      </c>
      <c r="AI880" s="3">
        <v>0</v>
      </c>
      <c r="AJ880" s="3">
        <v>229027.1</v>
      </c>
      <c r="AK880" s="3">
        <v>71120.38</v>
      </c>
      <c r="AL880" s="3">
        <v>117348.3</v>
      </c>
      <c r="AM880" s="3">
        <v>90.967089999999999</v>
      </c>
      <c r="AN880" s="1">
        <v>4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4800.6559999999999</v>
      </c>
      <c r="E881" s="3">
        <v>92636.67</v>
      </c>
      <c r="F881" s="3">
        <v>0</v>
      </c>
      <c r="G881" s="3">
        <v>-190031.9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6828307</v>
      </c>
      <c r="N881" s="3">
        <v>40885330</v>
      </c>
      <c r="O881" s="3">
        <v>9101379000</v>
      </c>
      <c r="P881" s="3">
        <v>19527.169999999998</v>
      </c>
      <c r="Q881" s="3">
        <v>156264600000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33425.730000000003</v>
      </c>
      <c r="AD881" s="3">
        <v>10754.51</v>
      </c>
      <c r="AE881" s="3">
        <v>219075.7</v>
      </c>
      <c r="AF881" s="3">
        <v>7458.0720000000001</v>
      </c>
      <c r="AG881" s="3">
        <v>39.434620000000002</v>
      </c>
      <c r="AH881" s="3">
        <v>0</v>
      </c>
      <c r="AI881" s="3">
        <v>0</v>
      </c>
      <c r="AJ881" s="3">
        <v>199125.3</v>
      </c>
      <c r="AK881" s="3">
        <v>72415.38</v>
      </c>
      <c r="AL881" s="3">
        <v>123806.8</v>
      </c>
      <c r="AM881" s="3">
        <v>4180.7269999999999</v>
      </c>
      <c r="AN881" s="1">
        <v>7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6563</v>
      </c>
      <c r="E882" s="3">
        <v>76660.710000000006</v>
      </c>
      <c r="F882" s="3">
        <v>0</v>
      </c>
      <c r="G882" s="3">
        <v>-178671.5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6608914</v>
      </c>
      <c r="N882" s="3">
        <v>40917160</v>
      </c>
      <c r="O882" s="3">
        <v>9101202000</v>
      </c>
      <c r="P882" s="3">
        <v>18492.75</v>
      </c>
      <c r="Q882" s="3">
        <v>156268300000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35951.53</v>
      </c>
      <c r="AD882" s="3">
        <v>11574.03</v>
      </c>
      <c r="AE882" s="3">
        <v>229419</v>
      </c>
      <c r="AF882" s="3">
        <v>7625.11</v>
      </c>
      <c r="AG882" s="3">
        <v>97.732939999999999</v>
      </c>
      <c r="AH882" s="3">
        <v>0</v>
      </c>
      <c r="AI882" s="3">
        <v>0</v>
      </c>
      <c r="AJ882" s="3">
        <v>186808.4</v>
      </c>
      <c r="AK882" s="3">
        <v>72983.37</v>
      </c>
      <c r="AL882" s="3">
        <v>119049.8</v>
      </c>
      <c r="AM882" s="3">
        <v>23239.08</v>
      </c>
      <c r="AN882" s="1">
        <v>4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23096.21</v>
      </c>
      <c r="E883" s="3">
        <v>71348.570000000007</v>
      </c>
      <c r="F883" s="3">
        <v>0</v>
      </c>
      <c r="G883" s="3">
        <v>-166997.20000000001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6466813</v>
      </c>
      <c r="N883" s="3">
        <v>40915500</v>
      </c>
      <c r="O883" s="3">
        <v>9101041000</v>
      </c>
      <c r="P883" s="3">
        <v>17826.82</v>
      </c>
      <c r="Q883" s="3">
        <v>156271700000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57338.36</v>
      </c>
      <c r="AD883" s="3">
        <v>17746.3</v>
      </c>
      <c r="AE883" s="3">
        <v>388260.4</v>
      </c>
      <c r="AF883" s="3">
        <v>20691.689999999999</v>
      </c>
      <c r="AG883" s="3">
        <v>322.53570000000002</v>
      </c>
      <c r="AH883" s="3">
        <v>0</v>
      </c>
      <c r="AI883" s="3">
        <v>0</v>
      </c>
      <c r="AJ883" s="3">
        <v>184832.1</v>
      </c>
      <c r="AK883" s="3">
        <v>72646.149999999994</v>
      </c>
      <c r="AL883" s="3">
        <v>129163.1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5964.94</v>
      </c>
      <c r="E884" s="3">
        <v>58188.59</v>
      </c>
      <c r="F884" s="3">
        <v>0</v>
      </c>
      <c r="G884" s="3">
        <v>-165887.4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6272557</v>
      </c>
      <c r="N884" s="3">
        <v>40841230</v>
      </c>
      <c r="O884" s="3">
        <v>9100864000</v>
      </c>
      <c r="P884" s="3">
        <v>17100.87</v>
      </c>
      <c r="Q884" s="3">
        <v>156267200000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122598.6</v>
      </c>
      <c r="AD884" s="3">
        <v>34546.06</v>
      </c>
      <c r="AE884" s="3">
        <v>832598.7</v>
      </c>
      <c r="AF884" s="3">
        <v>6472.1639999999998</v>
      </c>
      <c r="AG884" s="3">
        <v>57.788359999999997</v>
      </c>
      <c r="AH884" s="3">
        <v>0</v>
      </c>
      <c r="AI884" s="3">
        <v>0</v>
      </c>
      <c r="AJ884" s="3">
        <v>172803.6</v>
      </c>
      <c r="AK884" s="3">
        <v>68147.66</v>
      </c>
      <c r="AL884" s="3">
        <v>124501.1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18404.12</v>
      </c>
      <c r="E885" s="3">
        <v>57313.41</v>
      </c>
      <c r="F885" s="3">
        <v>0</v>
      </c>
      <c r="G885" s="3">
        <v>-163236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6164528</v>
      </c>
      <c r="N885" s="3">
        <v>40835510</v>
      </c>
      <c r="O885" s="3">
        <v>9100709000</v>
      </c>
      <c r="P885" s="3">
        <v>16651.509999999998</v>
      </c>
      <c r="Q885" s="3">
        <v>156264700000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49641.1</v>
      </c>
      <c r="AD885" s="3">
        <v>14728.53</v>
      </c>
      <c r="AE885" s="3">
        <v>325187</v>
      </c>
      <c r="AF885" s="3">
        <v>17003.64</v>
      </c>
      <c r="AG885" s="3">
        <v>239.16040000000001</v>
      </c>
      <c r="AH885" s="3">
        <v>0</v>
      </c>
      <c r="AI885" s="3">
        <v>0</v>
      </c>
      <c r="AJ885" s="3">
        <v>169592.6</v>
      </c>
      <c r="AK885" s="3">
        <v>70028.820000000007</v>
      </c>
      <c r="AL885" s="3">
        <v>125680</v>
      </c>
      <c r="AM885" s="3">
        <v>127494.8</v>
      </c>
      <c r="AN885" s="1">
        <v>6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4377.4629999999997</v>
      </c>
      <c r="E886" s="3">
        <v>46986.96</v>
      </c>
      <c r="F886" s="3">
        <v>0</v>
      </c>
      <c r="G886" s="3">
        <v>-165497.60000000001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40752110</v>
      </c>
      <c r="O886" s="3">
        <v>9100550000</v>
      </c>
      <c r="P886" s="3">
        <v>16120.49</v>
      </c>
      <c r="Q886" s="3">
        <v>156260400000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102776.2</v>
      </c>
      <c r="AD886" s="3">
        <v>29189.47</v>
      </c>
      <c r="AE886" s="3">
        <v>622121.69999999995</v>
      </c>
      <c r="AF886" s="3">
        <v>4648.2809999999999</v>
      </c>
      <c r="AG886" s="3">
        <v>4.7969600000000003</v>
      </c>
      <c r="AH886" s="3">
        <v>0</v>
      </c>
      <c r="AI886" s="3">
        <v>0</v>
      </c>
      <c r="AJ886" s="3">
        <v>157477.1</v>
      </c>
      <c r="AK886" s="3">
        <v>68872.649999999994</v>
      </c>
      <c r="AL886" s="3">
        <v>138126.39999999999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6573.643</v>
      </c>
      <c r="E887" s="3">
        <v>43094.73</v>
      </c>
      <c r="F887" s="3">
        <v>0</v>
      </c>
      <c r="G887" s="3">
        <v>-160850.5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5850578</v>
      </c>
      <c r="N887" s="3">
        <v>40660150</v>
      </c>
      <c r="O887" s="3">
        <v>9100383000</v>
      </c>
      <c r="P887" s="3">
        <v>15705.2</v>
      </c>
      <c r="Q887" s="3">
        <v>156255900000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119353.5</v>
      </c>
      <c r="AD887" s="3">
        <v>32851.440000000002</v>
      </c>
      <c r="AE887" s="3">
        <v>741156.7</v>
      </c>
      <c r="AF887" s="3">
        <v>5501.4930000000004</v>
      </c>
      <c r="AG887" s="3">
        <v>80.639960000000002</v>
      </c>
      <c r="AH887" s="3">
        <v>0</v>
      </c>
      <c r="AI887" s="3">
        <v>0</v>
      </c>
      <c r="AJ887" s="3">
        <v>151924.29999999999</v>
      </c>
      <c r="AK887" s="3">
        <v>64997.1</v>
      </c>
      <c r="AL887" s="3">
        <v>124543.5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14091.05</v>
      </c>
      <c r="E888" s="3">
        <v>42998.14</v>
      </c>
      <c r="F888" s="3">
        <v>0</v>
      </c>
      <c r="G888" s="3">
        <v>-155983.20000000001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5759741</v>
      </c>
      <c r="N888" s="3">
        <v>40632170</v>
      </c>
      <c r="O888" s="3">
        <v>9100232000</v>
      </c>
      <c r="P888" s="3">
        <v>15445.25</v>
      </c>
      <c r="Q888" s="3">
        <v>156254800000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54899.13</v>
      </c>
      <c r="AD888" s="3">
        <v>16075.39</v>
      </c>
      <c r="AE888" s="3">
        <v>342764.9</v>
      </c>
      <c r="AF888" s="3">
        <v>12608.31</v>
      </c>
      <c r="AG888" s="3">
        <v>255.52930000000001</v>
      </c>
      <c r="AH888" s="3">
        <v>0</v>
      </c>
      <c r="AI888" s="3">
        <v>0</v>
      </c>
      <c r="AJ888" s="3">
        <v>149320.29999999999</v>
      </c>
      <c r="AK888" s="3">
        <v>66860.47</v>
      </c>
      <c r="AL888" s="3">
        <v>122417.9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90920.76</v>
      </c>
      <c r="E889" s="3">
        <v>64458.95</v>
      </c>
      <c r="F889" s="3">
        <v>0</v>
      </c>
      <c r="G889" s="3">
        <v>-134568.5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5864595</v>
      </c>
      <c r="N889" s="3">
        <v>40611950</v>
      </c>
      <c r="O889" s="3">
        <v>9100105000</v>
      </c>
      <c r="P889" s="3">
        <v>15515.42</v>
      </c>
      <c r="Q889" s="3">
        <v>156251400000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68493.990000000005</v>
      </c>
      <c r="AD889" s="3">
        <v>19796.86</v>
      </c>
      <c r="AE889" s="3">
        <v>472240.4</v>
      </c>
      <c r="AF889" s="3">
        <v>55992.42</v>
      </c>
      <c r="AG889" s="3">
        <v>646.88430000000005</v>
      </c>
      <c r="AH889" s="3">
        <v>0</v>
      </c>
      <c r="AI889" s="3">
        <v>0</v>
      </c>
      <c r="AJ889" s="3">
        <v>176397.6</v>
      </c>
      <c r="AK889" s="3">
        <v>67350.899999999994</v>
      </c>
      <c r="AL889" s="3">
        <v>128139.8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16711.86</v>
      </c>
      <c r="E890" s="3">
        <v>48389.67</v>
      </c>
      <c r="F890" s="3">
        <v>0</v>
      </c>
      <c r="G890" s="3">
        <v>-149052.1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5740697</v>
      </c>
      <c r="N890" s="3">
        <v>40502530</v>
      </c>
      <c r="O890" s="3">
        <v>9099942000</v>
      </c>
      <c r="P890" s="3">
        <v>15001.44</v>
      </c>
      <c r="Q890" s="3">
        <v>156246600000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141486.39999999999</v>
      </c>
      <c r="AD890" s="3">
        <v>37342.230000000003</v>
      </c>
      <c r="AE890" s="3">
        <v>909770.7</v>
      </c>
      <c r="AF890" s="3">
        <v>7876.3890000000001</v>
      </c>
      <c r="AG890" s="3">
        <v>90.381649999999993</v>
      </c>
      <c r="AH890" s="3">
        <v>0</v>
      </c>
      <c r="AI890" s="3">
        <v>0</v>
      </c>
      <c r="AJ890" s="3">
        <v>153053.9</v>
      </c>
      <c r="AK890" s="3">
        <v>62907.54</v>
      </c>
      <c r="AL890" s="3">
        <v>121003.2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68703.72</v>
      </c>
      <c r="E891" s="3">
        <v>63089.96</v>
      </c>
      <c r="F891" s="3">
        <v>0</v>
      </c>
      <c r="G891" s="3">
        <v>-133155.79999999999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5766614</v>
      </c>
      <c r="N891" s="3">
        <v>40388280</v>
      </c>
      <c r="O891" s="3">
        <v>9099795000</v>
      </c>
      <c r="P891" s="3">
        <v>15106.18</v>
      </c>
      <c r="Q891" s="3">
        <v>156241600000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157771.20000000001</v>
      </c>
      <c r="AD891" s="3">
        <v>38550.639999999999</v>
      </c>
      <c r="AE891" s="3">
        <v>1010051</v>
      </c>
      <c r="AF891" s="3">
        <v>29302.36</v>
      </c>
      <c r="AG891" s="3">
        <v>377.46120000000002</v>
      </c>
      <c r="AH891" s="3">
        <v>0</v>
      </c>
      <c r="AI891" s="3">
        <v>0</v>
      </c>
      <c r="AJ891" s="3">
        <v>164229.1</v>
      </c>
      <c r="AK891" s="3">
        <v>60407.46</v>
      </c>
      <c r="AL891" s="3">
        <v>120727.9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170204.6</v>
      </c>
      <c r="E892" s="3">
        <v>86478.74</v>
      </c>
      <c r="F892" s="3">
        <v>0</v>
      </c>
      <c r="G892" s="3">
        <v>-104247.3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5919706</v>
      </c>
      <c r="N892" s="3">
        <v>40287440</v>
      </c>
      <c r="O892" s="3">
        <v>9099678000</v>
      </c>
      <c r="P892" s="3">
        <v>15787.49</v>
      </c>
      <c r="Q892" s="3">
        <v>156236500000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171887.6</v>
      </c>
      <c r="AD892" s="3">
        <v>43002.62</v>
      </c>
      <c r="AE892" s="3">
        <v>1096802</v>
      </c>
      <c r="AF892" s="3">
        <v>63688.08</v>
      </c>
      <c r="AG892" s="3">
        <v>640.58360000000005</v>
      </c>
      <c r="AH892" s="3">
        <v>0</v>
      </c>
      <c r="AI892" s="3">
        <v>0</v>
      </c>
      <c r="AJ892" s="3">
        <v>193078.3</v>
      </c>
      <c r="AK892" s="3">
        <v>58586.43</v>
      </c>
      <c r="AL892" s="3">
        <v>122053</v>
      </c>
      <c r="AM892" s="3">
        <v>688724.6</v>
      </c>
      <c r="AN892" s="1">
        <v>4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133982.5</v>
      </c>
      <c r="E893" s="3">
        <v>81804.399999999994</v>
      </c>
      <c r="F893" s="3">
        <v>0</v>
      </c>
      <c r="G893" s="3">
        <v>-113053.1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5925033</v>
      </c>
      <c r="N893" s="3">
        <v>40208890</v>
      </c>
      <c r="O893" s="3">
        <v>9099564000</v>
      </c>
      <c r="P893" s="3">
        <v>15779.29</v>
      </c>
      <c r="Q893" s="3">
        <v>156231700000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133502.29999999999</v>
      </c>
      <c r="AD893" s="3">
        <v>34987.760000000002</v>
      </c>
      <c r="AE893" s="3">
        <v>877854.1</v>
      </c>
      <c r="AF893" s="3">
        <v>50441.31</v>
      </c>
      <c r="AG893" s="3">
        <v>569.59450000000004</v>
      </c>
      <c r="AH893" s="3">
        <v>0</v>
      </c>
      <c r="AI893" s="3">
        <v>0</v>
      </c>
      <c r="AJ893" s="3">
        <v>180338</v>
      </c>
      <c r="AK893" s="3">
        <v>58758.3</v>
      </c>
      <c r="AL893" s="3">
        <v>125399.4</v>
      </c>
      <c r="AM893" s="3">
        <v>455404.5</v>
      </c>
      <c r="AN893" s="1">
        <v>7</v>
      </c>
    </row>
    <row r="894" spans="1:40" x14ac:dyDescent="0.3">
      <c r="A894" s="2">
        <v>30387</v>
      </c>
      <c r="B894" s="3">
        <v>4381264</v>
      </c>
      <c r="C894" s="3">
        <v>10879.17</v>
      </c>
      <c r="D894" s="3">
        <v>244083.8</v>
      </c>
      <c r="E894" s="3">
        <v>102742.8</v>
      </c>
      <c r="F894" s="3">
        <v>0</v>
      </c>
      <c r="G894" s="3">
        <v>-96352.9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6108433</v>
      </c>
      <c r="N894" s="3">
        <v>40231980</v>
      </c>
      <c r="O894" s="3">
        <v>9099467000</v>
      </c>
      <c r="P894" s="3">
        <v>16316.71</v>
      </c>
      <c r="Q894" s="3">
        <v>156247200000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81875.03</v>
      </c>
      <c r="AD894" s="3">
        <v>22722.75</v>
      </c>
      <c r="AE894" s="3">
        <v>628934.40000000002</v>
      </c>
      <c r="AF894" s="3">
        <v>145354.1</v>
      </c>
      <c r="AG894" s="3">
        <v>1285.2529999999999</v>
      </c>
      <c r="AH894" s="3">
        <v>0</v>
      </c>
      <c r="AI894" s="3">
        <v>0</v>
      </c>
      <c r="AJ894" s="3">
        <v>220349.4</v>
      </c>
      <c r="AK894" s="3">
        <v>60795.49</v>
      </c>
      <c r="AL894" s="3">
        <v>115394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237071.8</v>
      </c>
      <c r="E895" s="3">
        <v>109227.9</v>
      </c>
      <c r="F895" s="3">
        <v>0</v>
      </c>
      <c r="G895" s="3">
        <v>-89207.75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6228290</v>
      </c>
      <c r="N895" s="3">
        <v>40272460</v>
      </c>
      <c r="O895" s="3">
        <v>9099379000</v>
      </c>
      <c r="P895" s="3">
        <v>16855.96</v>
      </c>
      <c r="Q895" s="3">
        <v>156251600000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68856.710000000006</v>
      </c>
      <c r="AD895" s="3">
        <v>19827.87</v>
      </c>
      <c r="AE895" s="3">
        <v>527246.19999999995</v>
      </c>
      <c r="AF895" s="3">
        <v>125928.2</v>
      </c>
      <c r="AG895" s="3">
        <v>988.85260000000005</v>
      </c>
      <c r="AH895" s="3">
        <v>0</v>
      </c>
      <c r="AI895" s="3">
        <v>0</v>
      </c>
      <c r="AJ895" s="3">
        <v>225297.7</v>
      </c>
      <c r="AK895" s="3">
        <v>62267.59</v>
      </c>
      <c r="AL895" s="3">
        <v>115979</v>
      </c>
      <c r="AM895" s="3">
        <v>870605</v>
      </c>
      <c r="AN895" s="1">
        <v>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5187.1459999999997</v>
      </c>
      <c r="E896" s="3">
        <v>67028.69</v>
      </c>
      <c r="F896" s="3">
        <v>0</v>
      </c>
      <c r="G896" s="3">
        <v>-140598.9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6015834</v>
      </c>
      <c r="N896" s="3">
        <v>40222060</v>
      </c>
      <c r="O896" s="3">
        <v>9099226000</v>
      </c>
      <c r="P896" s="3">
        <v>15425.61</v>
      </c>
      <c r="Q896" s="3">
        <v>156248400000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105889.8</v>
      </c>
      <c r="AD896" s="3">
        <v>29507.23</v>
      </c>
      <c r="AE896" s="3">
        <v>773474.9</v>
      </c>
      <c r="AF896" s="3">
        <v>7074.924</v>
      </c>
      <c r="AG896" s="3">
        <v>25.88796</v>
      </c>
      <c r="AH896" s="3">
        <v>0</v>
      </c>
      <c r="AI896" s="3">
        <v>0</v>
      </c>
      <c r="AJ896" s="3">
        <v>166993.70000000001</v>
      </c>
      <c r="AK896" s="3">
        <v>60903.57</v>
      </c>
      <c r="AL896" s="3">
        <v>111548.3</v>
      </c>
      <c r="AM896" s="3">
        <v>7307.8180000000002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12050.33</v>
      </c>
      <c r="E897" s="3">
        <v>57573.84</v>
      </c>
      <c r="F897" s="3">
        <v>0</v>
      </c>
      <c r="G897" s="3">
        <v>-156369.29999999999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5854808</v>
      </c>
      <c r="N897" s="3">
        <v>40154150</v>
      </c>
      <c r="O897" s="3">
        <v>9099067000</v>
      </c>
      <c r="P897" s="3">
        <v>14878.03</v>
      </c>
      <c r="Q897" s="3">
        <v>156243800000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100445.4</v>
      </c>
      <c r="AD897" s="3">
        <v>27980.82</v>
      </c>
      <c r="AE897" s="3">
        <v>699406.3</v>
      </c>
      <c r="AF897" s="3">
        <v>10390.75</v>
      </c>
      <c r="AG897" s="3">
        <v>168.0078</v>
      </c>
      <c r="AH897" s="3">
        <v>0</v>
      </c>
      <c r="AI897" s="3">
        <v>0</v>
      </c>
      <c r="AJ897" s="3">
        <v>150324.29999999999</v>
      </c>
      <c r="AK897" s="3">
        <v>60429.75</v>
      </c>
      <c r="AL897" s="3">
        <v>117827.6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20140.400000000001</v>
      </c>
      <c r="E898" s="3">
        <v>53265.49</v>
      </c>
      <c r="F898" s="3">
        <v>0</v>
      </c>
      <c r="G898" s="3">
        <v>-151124.29999999999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5748203</v>
      </c>
      <c r="N898" s="3">
        <v>40137720</v>
      </c>
      <c r="O898" s="3">
        <v>9098913000</v>
      </c>
      <c r="P898" s="3">
        <v>14608.88</v>
      </c>
      <c r="Q898" s="3">
        <v>156242300000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54878.68</v>
      </c>
      <c r="AD898" s="3">
        <v>16035.57</v>
      </c>
      <c r="AE898" s="3">
        <v>368547</v>
      </c>
      <c r="AF898" s="3">
        <v>18984.169999999998</v>
      </c>
      <c r="AG898" s="3">
        <v>306.0942</v>
      </c>
      <c r="AH898" s="3">
        <v>0</v>
      </c>
      <c r="AI898" s="3">
        <v>0</v>
      </c>
      <c r="AJ898" s="3">
        <v>147279.70000000001</v>
      </c>
      <c r="AK898" s="3">
        <v>61822.32</v>
      </c>
      <c r="AL898" s="3">
        <v>108841.9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4428800</v>
      </c>
      <c r="C899" s="3">
        <v>12.099909999999999</v>
      </c>
      <c r="D899" s="3">
        <v>4722.768</v>
      </c>
      <c r="E899" s="3">
        <v>43704.39</v>
      </c>
      <c r="F899" s="3">
        <v>0</v>
      </c>
      <c r="G899" s="3">
        <v>-153868.5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5595962</v>
      </c>
      <c r="N899" s="3">
        <v>40061670</v>
      </c>
      <c r="O899" s="3">
        <v>9098750000</v>
      </c>
      <c r="P899" s="3">
        <v>14203.32</v>
      </c>
      <c r="Q899" s="3">
        <v>156237400000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100370.8</v>
      </c>
      <c r="AD899" s="3">
        <v>27975.17</v>
      </c>
      <c r="AE899" s="3">
        <v>648723.5</v>
      </c>
      <c r="AF899" s="3">
        <v>4630.8100000000004</v>
      </c>
      <c r="AG899" s="3">
        <v>3.223176</v>
      </c>
      <c r="AH899" s="3">
        <v>0</v>
      </c>
      <c r="AI899" s="3">
        <v>0</v>
      </c>
      <c r="AJ899" s="3">
        <v>135730.6</v>
      </c>
      <c r="AK899" s="3">
        <v>59968.49</v>
      </c>
      <c r="AL899" s="3">
        <v>111431.1</v>
      </c>
      <c r="AM899" s="3">
        <v>3200.6329999999998</v>
      </c>
      <c r="AN899" s="1">
        <v>7</v>
      </c>
    </row>
    <row r="900" spans="1:40" x14ac:dyDescent="0.3">
      <c r="A900" s="2">
        <v>30393</v>
      </c>
      <c r="B900" s="3">
        <v>4453200</v>
      </c>
      <c r="C900" s="3">
        <v>2.6127479999999998</v>
      </c>
      <c r="D900" s="3">
        <v>3840.3029999999999</v>
      </c>
      <c r="E900" s="3">
        <v>38102.410000000003</v>
      </c>
      <c r="F900" s="3">
        <v>0</v>
      </c>
      <c r="G900" s="3">
        <v>-151762.70000000001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5460084</v>
      </c>
      <c r="N900" s="3">
        <v>40041050</v>
      </c>
      <c r="O900" s="3">
        <v>9098597000</v>
      </c>
      <c r="P900" s="3">
        <v>13875.99</v>
      </c>
      <c r="Q900" s="3">
        <v>156234500000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38849.11</v>
      </c>
      <c r="AD900" s="3">
        <v>11854.29</v>
      </c>
      <c r="AE900" s="3">
        <v>225180.79999999999</v>
      </c>
      <c r="AF900" s="3">
        <v>3890.0839999999998</v>
      </c>
      <c r="AG900" s="3">
        <v>0.4032172</v>
      </c>
      <c r="AH900" s="3">
        <v>0</v>
      </c>
      <c r="AI900" s="3">
        <v>0</v>
      </c>
      <c r="AJ900" s="3">
        <v>125462.7</v>
      </c>
      <c r="AK900" s="3">
        <v>61778.83</v>
      </c>
      <c r="AL900" s="3">
        <v>107250.8</v>
      </c>
      <c r="AM900" s="3">
        <v>186.0127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4029.732</v>
      </c>
      <c r="E901" s="3">
        <v>34105.03</v>
      </c>
      <c r="F901" s="3">
        <v>0</v>
      </c>
      <c r="G901" s="3">
        <v>-150843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5335980</v>
      </c>
      <c r="N901" s="3">
        <v>39971610</v>
      </c>
      <c r="O901" s="3">
        <v>9098442000</v>
      </c>
      <c r="P901" s="3">
        <v>13601.34</v>
      </c>
      <c r="Q901" s="3">
        <v>156230000000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78139.929999999993</v>
      </c>
      <c r="AD901" s="3">
        <v>23100.6</v>
      </c>
      <c r="AE901" s="3">
        <v>372895.5</v>
      </c>
      <c r="AF901" s="3">
        <v>3465.971</v>
      </c>
      <c r="AG901" s="3">
        <v>0</v>
      </c>
      <c r="AH901" s="3">
        <v>0</v>
      </c>
      <c r="AI901" s="3">
        <v>0</v>
      </c>
      <c r="AJ901" s="3">
        <v>120996</v>
      </c>
      <c r="AK901" s="3">
        <v>60265.01</v>
      </c>
      <c r="AL901" s="3">
        <v>112310.3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4116.7370000000001</v>
      </c>
      <c r="E902" s="3">
        <v>31277.49</v>
      </c>
      <c r="F902" s="3">
        <v>0</v>
      </c>
      <c r="G902" s="3">
        <v>-148494.79999999999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101013500</v>
      </c>
      <c r="M902" s="3">
        <v>5226937</v>
      </c>
      <c r="N902" s="3">
        <v>39922810</v>
      </c>
      <c r="O902" s="3">
        <v>9098292000</v>
      </c>
      <c r="P902" s="3">
        <v>13378.82</v>
      </c>
      <c r="Q902" s="3">
        <v>156226900000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54424.94</v>
      </c>
      <c r="AD902" s="3">
        <v>16062.59</v>
      </c>
      <c r="AE902" s="3">
        <v>338523.8</v>
      </c>
      <c r="AF902" s="3">
        <v>3316.5740000000001</v>
      </c>
      <c r="AG902" s="3">
        <v>29.85793</v>
      </c>
      <c r="AH902" s="3">
        <v>0</v>
      </c>
      <c r="AI902" s="3">
        <v>0</v>
      </c>
      <c r="AJ902" s="3">
        <v>114470.1</v>
      </c>
      <c r="AK902" s="3">
        <v>60609.14</v>
      </c>
      <c r="AL902" s="3">
        <v>108853.9</v>
      </c>
      <c r="AM902" s="3">
        <v>8346.4719999999998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7952.4170000000004</v>
      </c>
      <c r="E903" s="3">
        <v>30011.38</v>
      </c>
      <c r="F903" s="3">
        <v>0</v>
      </c>
      <c r="G903" s="3">
        <v>-145995.5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5146300</v>
      </c>
      <c r="N903" s="3">
        <v>39870390</v>
      </c>
      <c r="O903" s="3">
        <v>9098144000</v>
      </c>
      <c r="P903" s="3">
        <v>13189.78</v>
      </c>
      <c r="Q903" s="3">
        <v>156223100000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57272.41</v>
      </c>
      <c r="AD903" s="3">
        <v>16979.48</v>
      </c>
      <c r="AE903" s="3">
        <v>413186.3</v>
      </c>
      <c r="AF903" s="3">
        <v>5622.4390000000003</v>
      </c>
      <c r="AG903" s="3">
        <v>167.51259999999999</v>
      </c>
      <c r="AH903" s="3">
        <v>0</v>
      </c>
      <c r="AI903" s="3">
        <v>0</v>
      </c>
      <c r="AJ903" s="3">
        <v>114782.5</v>
      </c>
      <c r="AK903" s="3">
        <v>61011.63</v>
      </c>
      <c r="AL903" s="3">
        <v>109946.4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15543.68</v>
      </c>
      <c r="E904" s="3">
        <v>30636.639999999999</v>
      </c>
      <c r="F904" s="3">
        <v>0</v>
      </c>
      <c r="G904" s="3">
        <v>-140883.29999999999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101019400</v>
      </c>
      <c r="M904" s="3">
        <v>5090675</v>
      </c>
      <c r="N904" s="3">
        <v>39823490</v>
      </c>
      <c r="O904" s="3">
        <v>9097994000</v>
      </c>
      <c r="P904" s="3">
        <v>13067.3</v>
      </c>
      <c r="Q904" s="3">
        <v>156224500000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59674.12</v>
      </c>
      <c r="AD904" s="3">
        <v>17396.900000000001</v>
      </c>
      <c r="AE904" s="3">
        <v>454399.3</v>
      </c>
      <c r="AF904" s="3">
        <v>13455.17</v>
      </c>
      <c r="AG904" s="3">
        <v>295.58819999999997</v>
      </c>
      <c r="AH904" s="3">
        <v>0</v>
      </c>
      <c r="AI904" s="3">
        <v>0</v>
      </c>
      <c r="AJ904" s="3">
        <v>116740.1</v>
      </c>
      <c r="AK904" s="3">
        <v>60740.86</v>
      </c>
      <c r="AL904" s="3">
        <v>103975.4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4477516</v>
      </c>
      <c r="C905" s="3">
        <v>765.54610000000002</v>
      </c>
      <c r="D905" s="3">
        <v>6876.741</v>
      </c>
      <c r="E905" s="3">
        <v>27402.74</v>
      </c>
      <c r="F905" s="3">
        <v>0</v>
      </c>
      <c r="G905" s="3">
        <v>-138840.20000000001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5005085</v>
      </c>
      <c r="N905" s="3">
        <v>39755610</v>
      </c>
      <c r="O905" s="3">
        <v>9097877000</v>
      </c>
      <c r="P905" s="3">
        <v>12824.52</v>
      </c>
      <c r="Q905" s="3">
        <v>156224500000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45634.27</v>
      </c>
      <c r="AD905" s="3">
        <v>13707.15</v>
      </c>
      <c r="AE905" s="3">
        <v>318735.40000000002</v>
      </c>
      <c r="AF905" s="3">
        <v>5341.85</v>
      </c>
      <c r="AG905" s="3">
        <v>88.497290000000007</v>
      </c>
      <c r="AH905" s="3">
        <v>0</v>
      </c>
      <c r="AI905" s="3">
        <v>0</v>
      </c>
      <c r="AJ905" s="3">
        <v>107651</v>
      </c>
      <c r="AK905" s="3">
        <v>61145.38</v>
      </c>
      <c r="AL905" s="3">
        <v>129918.5</v>
      </c>
      <c r="AM905" s="3">
        <v>20874.009999999998</v>
      </c>
      <c r="AN905" s="1">
        <v>14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7367.57</v>
      </c>
      <c r="E906" s="3">
        <v>25634.92</v>
      </c>
      <c r="F906" s="3">
        <v>0</v>
      </c>
      <c r="G906" s="3">
        <v>-140551.29999999999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4920593</v>
      </c>
      <c r="N906" s="3">
        <v>39634800</v>
      </c>
      <c r="O906" s="3">
        <v>9097724000</v>
      </c>
      <c r="P906" s="3">
        <v>12667.49</v>
      </c>
      <c r="Q906" s="3">
        <v>156219300000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114765.1</v>
      </c>
      <c r="AD906" s="3">
        <v>30385.43</v>
      </c>
      <c r="AE906" s="3">
        <v>910109.7</v>
      </c>
      <c r="AF906" s="3">
        <v>5301.2809999999999</v>
      </c>
      <c r="AG906" s="3">
        <v>95.581059999999994</v>
      </c>
      <c r="AH906" s="3">
        <v>0</v>
      </c>
      <c r="AI906" s="3">
        <v>0</v>
      </c>
      <c r="AJ906" s="3">
        <v>103286</v>
      </c>
      <c r="AK906" s="3">
        <v>57775.92</v>
      </c>
      <c r="AL906" s="3">
        <v>109350.9</v>
      </c>
      <c r="AM906" s="3">
        <v>16821.75</v>
      </c>
      <c r="AN906" s="1">
        <v>15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3904.49</v>
      </c>
      <c r="E907" s="3">
        <v>23589.42</v>
      </c>
      <c r="F907" s="3">
        <v>0</v>
      </c>
      <c r="G907" s="3">
        <v>-141515.1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4836097</v>
      </c>
      <c r="N907" s="3">
        <v>39573910</v>
      </c>
      <c r="O907" s="3">
        <v>9097598000</v>
      </c>
      <c r="P907" s="3">
        <v>12499.32</v>
      </c>
      <c r="Q907" s="3">
        <v>156215600000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36098.11</v>
      </c>
      <c r="AD907" s="3">
        <v>11007.3</v>
      </c>
      <c r="AE907" s="3">
        <v>183140.8</v>
      </c>
      <c r="AF907" s="3">
        <v>2520.3719999999998</v>
      </c>
      <c r="AG907" s="3">
        <v>0</v>
      </c>
      <c r="AH907" s="3">
        <v>0</v>
      </c>
      <c r="AI907" s="3">
        <v>0</v>
      </c>
      <c r="AJ907" s="3">
        <v>95618.52</v>
      </c>
      <c r="AK907" s="3">
        <v>59377.59</v>
      </c>
      <c r="AL907" s="3">
        <v>120416.1</v>
      </c>
      <c r="AM907" s="3">
        <v>0</v>
      </c>
      <c r="AN907" s="1">
        <v>12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4083.817</v>
      </c>
      <c r="E908" s="3">
        <v>22273.84</v>
      </c>
      <c r="F908" s="3">
        <v>0</v>
      </c>
      <c r="G908" s="3">
        <v>-141696.79999999999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4759168</v>
      </c>
      <c r="N908" s="3">
        <v>39501890</v>
      </c>
      <c r="O908" s="3">
        <v>9097450000</v>
      </c>
      <c r="P908" s="3">
        <v>12361.02</v>
      </c>
      <c r="Q908" s="3">
        <v>156211000000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60623.7</v>
      </c>
      <c r="AD908" s="3">
        <v>17990.41</v>
      </c>
      <c r="AE908" s="3">
        <v>336588</v>
      </c>
      <c r="AF908" s="3">
        <v>2342.4360000000001</v>
      </c>
      <c r="AG908" s="3">
        <v>0</v>
      </c>
      <c r="AH908" s="3">
        <v>0</v>
      </c>
      <c r="AI908" s="3">
        <v>0</v>
      </c>
      <c r="AJ908" s="3">
        <v>92182.77</v>
      </c>
      <c r="AK908" s="3">
        <v>58271.01</v>
      </c>
      <c r="AL908" s="3">
        <v>103603.3</v>
      </c>
      <c r="AM908" s="3">
        <v>0</v>
      </c>
      <c r="AN908" s="1">
        <v>8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4251.5069999999996</v>
      </c>
      <c r="E909" s="3">
        <v>21325.31</v>
      </c>
      <c r="F909" s="3">
        <v>0</v>
      </c>
      <c r="G909" s="3">
        <v>-140527.79999999999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4684779</v>
      </c>
      <c r="N909" s="3">
        <v>39354960</v>
      </c>
      <c r="O909" s="3">
        <v>9097280000</v>
      </c>
      <c r="P909" s="3">
        <v>12223.06</v>
      </c>
      <c r="Q909" s="3">
        <v>156205700000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138726</v>
      </c>
      <c r="AD909" s="3">
        <v>35500.03</v>
      </c>
      <c r="AE909" s="3">
        <v>1086728</v>
      </c>
      <c r="AF909" s="3">
        <v>2446.165</v>
      </c>
      <c r="AG909" s="3">
        <v>35.470269999999999</v>
      </c>
      <c r="AH909" s="3">
        <v>0</v>
      </c>
      <c r="AI909" s="3">
        <v>0</v>
      </c>
      <c r="AJ909" s="3">
        <v>91066.48</v>
      </c>
      <c r="AK909" s="3">
        <v>54624.9</v>
      </c>
      <c r="AL909" s="3">
        <v>99277.47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5068.0929999999998</v>
      </c>
      <c r="E910" s="3">
        <v>20351.28</v>
      </c>
      <c r="F910" s="3">
        <v>0</v>
      </c>
      <c r="G910" s="3">
        <v>-141509.6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101008400</v>
      </c>
      <c r="M910" s="3">
        <v>4617815</v>
      </c>
      <c r="N910" s="3">
        <v>39249220</v>
      </c>
      <c r="O910" s="3">
        <v>9097127000</v>
      </c>
      <c r="P910" s="3">
        <v>12095.22</v>
      </c>
      <c r="Q910" s="3">
        <v>156200800000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92129.89</v>
      </c>
      <c r="AD910" s="3">
        <v>23889.1</v>
      </c>
      <c r="AE910" s="3">
        <v>587268.69999999995</v>
      </c>
      <c r="AF910" s="3">
        <v>2329.569</v>
      </c>
      <c r="AG910" s="3">
        <v>30.121449999999999</v>
      </c>
      <c r="AH910" s="3">
        <v>0</v>
      </c>
      <c r="AI910" s="3">
        <v>0</v>
      </c>
      <c r="AJ910" s="3">
        <v>87588.28</v>
      </c>
      <c r="AK910" s="3">
        <v>54366.74</v>
      </c>
      <c r="AL910" s="3">
        <v>101218.3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12564.81</v>
      </c>
      <c r="E911" s="3">
        <v>21010.39</v>
      </c>
      <c r="F911" s="3">
        <v>0</v>
      </c>
      <c r="G911" s="3">
        <v>-138650.4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4573971</v>
      </c>
      <c r="N911" s="3">
        <v>39120770</v>
      </c>
      <c r="O911" s="3">
        <v>9096968000</v>
      </c>
      <c r="P911" s="3">
        <v>12033.15</v>
      </c>
      <c r="Q911" s="3">
        <v>156195800000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118583.2</v>
      </c>
      <c r="AD911" s="3">
        <v>28815.67</v>
      </c>
      <c r="AE911" s="3">
        <v>802745</v>
      </c>
      <c r="AF911" s="3">
        <v>8543.6980000000003</v>
      </c>
      <c r="AG911" s="3">
        <v>246.5686</v>
      </c>
      <c r="AH911" s="3">
        <v>0</v>
      </c>
      <c r="AI911" s="3">
        <v>0</v>
      </c>
      <c r="AJ911" s="3">
        <v>87901.2</v>
      </c>
      <c r="AK911" s="3">
        <v>52651.22</v>
      </c>
      <c r="AL911" s="3">
        <v>97787.66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64270.35</v>
      </c>
      <c r="E912" s="3">
        <v>28982.11</v>
      </c>
      <c r="F912" s="3">
        <v>0</v>
      </c>
      <c r="G912" s="3">
        <v>-127934.7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4622747</v>
      </c>
      <c r="N912" s="3">
        <v>38905880</v>
      </c>
      <c r="O912" s="3">
        <v>9096850000</v>
      </c>
      <c r="P912" s="3">
        <v>12105.77</v>
      </c>
      <c r="Q912" s="3">
        <v>156190300000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187119</v>
      </c>
      <c r="AD912" s="3">
        <v>44026.3</v>
      </c>
      <c r="AE912" s="3">
        <v>1428711</v>
      </c>
      <c r="AF912" s="3">
        <v>37154.51</v>
      </c>
      <c r="AG912" s="3">
        <v>775.3288</v>
      </c>
      <c r="AH912" s="3">
        <v>0</v>
      </c>
      <c r="AI912" s="3">
        <v>0</v>
      </c>
      <c r="AJ912" s="3">
        <v>107665.7</v>
      </c>
      <c r="AK912" s="3">
        <v>49483.22</v>
      </c>
      <c r="AL912" s="3">
        <v>135456.5</v>
      </c>
      <c r="AM912" s="3">
        <v>266351.09999999998</v>
      </c>
      <c r="AN912" s="1">
        <v>8</v>
      </c>
    </row>
    <row r="913" spans="1:40" x14ac:dyDescent="0.3">
      <c r="A913" s="2">
        <v>30406</v>
      </c>
      <c r="B913" s="3">
        <v>4429339</v>
      </c>
      <c r="C913" s="3">
        <v>12917</v>
      </c>
      <c r="D913" s="3">
        <v>177466.9</v>
      </c>
      <c r="E913" s="3">
        <v>48113.35</v>
      </c>
      <c r="F913" s="3">
        <v>0</v>
      </c>
      <c r="G913" s="3">
        <v>-104650.2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4803790</v>
      </c>
      <c r="N913" s="3">
        <v>38752850</v>
      </c>
      <c r="O913" s="3">
        <v>9096720000</v>
      </c>
      <c r="P913" s="3">
        <v>12495.46</v>
      </c>
      <c r="Q913" s="3">
        <v>156184700000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21278.45</v>
      </c>
      <c r="AB913" s="3">
        <v>0</v>
      </c>
      <c r="AC913" s="3">
        <v>191164.6</v>
      </c>
      <c r="AD913" s="3">
        <v>43776.84</v>
      </c>
      <c r="AE913" s="3">
        <v>1632356</v>
      </c>
      <c r="AF913" s="3">
        <v>95064.960000000006</v>
      </c>
      <c r="AG913" s="3">
        <v>1298.6849999999999</v>
      </c>
      <c r="AH913" s="3">
        <v>0</v>
      </c>
      <c r="AI913" s="3">
        <v>0</v>
      </c>
      <c r="AJ913" s="3">
        <v>136603.70000000001</v>
      </c>
      <c r="AK913" s="3">
        <v>48078.67</v>
      </c>
      <c r="AL913" s="3">
        <v>98475.82</v>
      </c>
      <c r="AM913" s="3">
        <v>639987.30000000005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206493.5</v>
      </c>
      <c r="E914" s="3">
        <v>57593.51</v>
      </c>
      <c r="F914" s="3">
        <v>0</v>
      </c>
      <c r="G914" s="3">
        <v>-148897.1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4930233</v>
      </c>
      <c r="N914" s="3">
        <v>38641850</v>
      </c>
      <c r="O914" s="3">
        <v>9096552000</v>
      </c>
      <c r="P914" s="3">
        <v>12645.23</v>
      </c>
      <c r="Q914" s="3">
        <v>156179700000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154283.29999999999</v>
      </c>
      <c r="AD914" s="3">
        <v>38116.410000000003</v>
      </c>
      <c r="AE914" s="3">
        <v>1102665</v>
      </c>
      <c r="AF914" s="3">
        <v>93186.11</v>
      </c>
      <c r="AG914" s="3">
        <v>1094.3910000000001</v>
      </c>
      <c r="AH914" s="3">
        <v>0</v>
      </c>
      <c r="AI914" s="3">
        <v>0</v>
      </c>
      <c r="AJ914" s="3">
        <v>141987.1</v>
      </c>
      <c r="AK914" s="3">
        <v>47681.86</v>
      </c>
      <c r="AL914" s="3">
        <v>98730.01</v>
      </c>
      <c r="AM914" s="3">
        <v>634750.80000000005</v>
      </c>
      <c r="AN914" s="1">
        <v>5</v>
      </c>
    </row>
    <row r="915" spans="1:40" x14ac:dyDescent="0.3">
      <c r="A915" s="2">
        <v>30408</v>
      </c>
      <c r="B915" s="3">
        <v>4431376</v>
      </c>
      <c r="C915" s="3">
        <v>15313.3</v>
      </c>
      <c r="D915" s="3">
        <v>494818.5</v>
      </c>
      <c r="E915" s="3">
        <v>91901.43</v>
      </c>
      <c r="F915" s="3">
        <v>0</v>
      </c>
      <c r="G915" s="3">
        <v>-80633.45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5244769</v>
      </c>
      <c r="N915" s="3">
        <v>38530690</v>
      </c>
      <c r="O915" s="3">
        <v>9096446000</v>
      </c>
      <c r="P915" s="3">
        <v>13966.43</v>
      </c>
      <c r="Q915" s="3">
        <v>156174500000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203430.5</v>
      </c>
      <c r="AD915" s="3">
        <v>47951.15</v>
      </c>
      <c r="AE915" s="3">
        <v>1713548</v>
      </c>
      <c r="AF915" s="3">
        <v>209896</v>
      </c>
      <c r="AG915" s="3">
        <v>1900.7829999999999</v>
      </c>
      <c r="AH915" s="3">
        <v>0</v>
      </c>
      <c r="AI915" s="3">
        <v>0</v>
      </c>
      <c r="AJ915" s="3">
        <v>191819.9</v>
      </c>
      <c r="AK915" s="3">
        <v>46298.59</v>
      </c>
      <c r="AL915" s="3">
        <v>99557.34</v>
      </c>
      <c r="AM915" s="3">
        <v>1357085</v>
      </c>
      <c r="AN915" s="1">
        <v>6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82672.95</v>
      </c>
      <c r="E916" s="3">
        <v>59480.71</v>
      </c>
      <c r="F916" s="3">
        <v>0</v>
      </c>
      <c r="G916" s="3">
        <v>-159634.4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5182619</v>
      </c>
      <c r="N916" s="3">
        <v>38535750</v>
      </c>
      <c r="O916" s="3">
        <v>9096285000</v>
      </c>
      <c r="P916" s="3">
        <v>13322.89</v>
      </c>
      <c r="Q916" s="3">
        <v>156170900000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5361.1710000000003</v>
      </c>
      <c r="AB916" s="3">
        <v>0</v>
      </c>
      <c r="AC916" s="3">
        <v>41990.12</v>
      </c>
      <c r="AD916" s="3">
        <v>11983.14</v>
      </c>
      <c r="AE916" s="3">
        <v>329252.90000000002</v>
      </c>
      <c r="AF916" s="3">
        <v>55459.7</v>
      </c>
      <c r="AG916" s="3">
        <v>671.09810000000004</v>
      </c>
      <c r="AH916" s="3">
        <v>0</v>
      </c>
      <c r="AI916" s="3">
        <v>0</v>
      </c>
      <c r="AJ916" s="3">
        <v>138789.79999999999</v>
      </c>
      <c r="AK916" s="3">
        <v>49763.67</v>
      </c>
      <c r="AL916" s="3">
        <v>91772.56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153210.20000000001</v>
      </c>
      <c r="E917" s="3">
        <v>66824.850000000006</v>
      </c>
      <c r="F917" s="3">
        <v>0</v>
      </c>
      <c r="G917" s="3">
        <v>-149185.70000000001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5166875</v>
      </c>
      <c r="N917" s="3">
        <v>38477830</v>
      </c>
      <c r="O917" s="3">
        <v>9096130000</v>
      </c>
      <c r="P917" s="3">
        <v>13335.8</v>
      </c>
      <c r="Q917" s="3">
        <v>156166200000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93308.85</v>
      </c>
      <c r="AD917" s="3">
        <v>25171.59</v>
      </c>
      <c r="AE917" s="3">
        <v>682361.8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137248.9</v>
      </c>
      <c r="AK917" s="3">
        <v>49205.56</v>
      </c>
      <c r="AL917" s="3">
        <v>101880.9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124298.2</v>
      </c>
      <c r="E918" s="3">
        <v>65982.95</v>
      </c>
      <c r="F918" s="3">
        <v>0</v>
      </c>
      <c r="G918" s="3">
        <v>-145179.6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5171790</v>
      </c>
      <c r="N918" s="3">
        <v>38469790</v>
      </c>
      <c r="O918" s="3">
        <v>9095975000</v>
      </c>
      <c r="P918" s="3">
        <v>13405.23</v>
      </c>
      <c r="Q918" s="3">
        <v>156162600000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8745.2250000000004</v>
      </c>
      <c r="AB918" s="3">
        <v>0</v>
      </c>
      <c r="AC918" s="3">
        <v>50934.16</v>
      </c>
      <c r="AD918" s="3">
        <v>14767.46</v>
      </c>
      <c r="AE918" s="3">
        <v>408928.1</v>
      </c>
      <c r="AF918" s="3">
        <v>54675.28</v>
      </c>
      <c r="AG918" s="3">
        <v>671.89369999999997</v>
      </c>
      <c r="AH918" s="3">
        <v>0</v>
      </c>
      <c r="AI918" s="3">
        <v>0</v>
      </c>
      <c r="AJ918" s="3">
        <v>131987.6</v>
      </c>
      <c r="AK918" s="3">
        <v>50734.69</v>
      </c>
      <c r="AL918" s="3">
        <v>89107.54</v>
      </c>
      <c r="AM918" s="3">
        <v>392829.1</v>
      </c>
      <c r="AN918" s="1">
        <v>5</v>
      </c>
    </row>
    <row r="919" spans="1:40" x14ac:dyDescent="0.3">
      <c r="A919" s="2">
        <v>30412</v>
      </c>
      <c r="B919" s="3">
        <v>4381528</v>
      </c>
      <c r="C919" s="3">
        <v>6298.4650000000001</v>
      </c>
      <c r="D919" s="3">
        <v>145704.9</v>
      </c>
      <c r="E919" s="3">
        <v>66357.42</v>
      </c>
      <c r="F919" s="3">
        <v>0</v>
      </c>
      <c r="G919" s="3">
        <v>-136638.29999999999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5161082</v>
      </c>
      <c r="N919" s="3">
        <v>38410910</v>
      </c>
      <c r="O919" s="3">
        <v>9095832000</v>
      </c>
      <c r="P919" s="3">
        <v>13474.17</v>
      </c>
      <c r="Q919" s="3">
        <v>156158000000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92162.93</v>
      </c>
      <c r="AD919" s="3">
        <v>24711.1</v>
      </c>
      <c r="AE919" s="3">
        <v>669250.30000000005</v>
      </c>
      <c r="AF919" s="3">
        <v>54109.98</v>
      </c>
      <c r="AG919" s="3">
        <v>551.66240000000005</v>
      </c>
      <c r="AH919" s="3">
        <v>0</v>
      </c>
      <c r="AI919" s="3">
        <v>0</v>
      </c>
      <c r="AJ919" s="3">
        <v>135105.29999999999</v>
      </c>
      <c r="AK919" s="3">
        <v>49786.44</v>
      </c>
      <c r="AL919" s="3">
        <v>101841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4406866</v>
      </c>
      <c r="C920" s="3">
        <v>9826.2479999999996</v>
      </c>
      <c r="D920" s="3">
        <v>309461.59999999998</v>
      </c>
      <c r="E920" s="3">
        <v>83290.48</v>
      </c>
      <c r="F920" s="3">
        <v>0</v>
      </c>
      <c r="G920" s="3">
        <v>-96248.95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5259130</v>
      </c>
      <c r="N920" s="3">
        <v>38364190</v>
      </c>
      <c r="O920" s="3">
        <v>9095716000</v>
      </c>
      <c r="P920" s="3">
        <v>14799.9</v>
      </c>
      <c r="Q920" s="3">
        <v>156153500000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34734.61</v>
      </c>
      <c r="AB920" s="3">
        <v>0</v>
      </c>
      <c r="AC920" s="3">
        <v>111875.5</v>
      </c>
      <c r="AD920" s="3">
        <v>29621.040000000001</v>
      </c>
      <c r="AE920" s="3">
        <v>744042</v>
      </c>
      <c r="AF920" s="3">
        <v>109266.7</v>
      </c>
      <c r="AG920" s="3">
        <v>1052.875</v>
      </c>
      <c r="AH920" s="3">
        <v>0</v>
      </c>
      <c r="AI920" s="3">
        <v>0</v>
      </c>
      <c r="AJ920" s="3">
        <v>155887</v>
      </c>
      <c r="AK920" s="3">
        <v>48490.92</v>
      </c>
      <c r="AL920" s="3">
        <v>90742.03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858359.6</v>
      </c>
      <c r="E921" s="3">
        <v>130176.4</v>
      </c>
      <c r="F921" s="3">
        <v>0</v>
      </c>
      <c r="G921" s="3">
        <v>9032.875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5591197</v>
      </c>
      <c r="N921" s="3">
        <v>38322180</v>
      </c>
      <c r="O921" s="3">
        <v>9095722000</v>
      </c>
      <c r="P921" s="3">
        <v>17262.09</v>
      </c>
      <c r="Q921" s="3">
        <v>156149200000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53585.08</v>
      </c>
      <c r="AB921" s="3">
        <v>0</v>
      </c>
      <c r="AC921" s="3">
        <v>150701.9</v>
      </c>
      <c r="AD921" s="3">
        <v>38666.54</v>
      </c>
      <c r="AE921" s="3">
        <v>1237067</v>
      </c>
      <c r="AF921" s="3">
        <v>298008.2</v>
      </c>
      <c r="AG921" s="3">
        <v>2262.0320000000002</v>
      </c>
      <c r="AH921" s="3">
        <v>0</v>
      </c>
      <c r="AI921" s="3">
        <v>0</v>
      </c>
      <c r="AJ921" s="3">
        <v>222585.3</v>
      </c>
      <c r="AK921" s="3">
        <v>47081.81</v>
      </c>
      <c r="AL921" s="3">
        <v>113917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1539474</v>
      </c>
      <c r="E922" s="3">
        <v>190278.2</v>
      </c>
      <c r="F922" s="3">
        <v>0</v>
      </c>
      <c r="G922" s="3">
        <v>103986.6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6113156</v>
      </c>
      <c r="N922" s="3">
        <v>38332960</v>
      </c>
      <c r="O922" s="3">
        <v>9095815000</v>
      </c>
      <c r="P922" s="3">
        <v>20796.89</v>
      </c>
      <c r="Q922" s="3">
        <v>156145300000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78132.95</v>
      </c>
      <c r="AB922" s="3">
        <v>0</v>
      </c>
      <c r="AC922" s="3">
        <v>190452.1</v>
      </c>
      <c r="AD922" s="3">
        <v>47837.48</v>
      </c>
      <c r="AE922" s="3">
        <v>1670622</v>
      </c>
      <c r="AF922" s="3">
        <v>501781.4</v>
      </c>
      <c r="AG922" s="3">
        <v>3143.0529999999999</v>
      </c>
      <c r="AH922" s="3">
        <v>0</v>
      </c>
      <c r="AI922" s="3">
        <v>0</v>
      </c>
      <c r="AJ922" s="3">
        <v>315009.90000000002</v>
      </c>
      <c r="AK922" s="3">
        <v>45756.52</v>
      </c>
      <c r="AL922" s="3">
        <v>113792.2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1718833</v>
      </c>
      <c r="E923" s="3">
        <v>226223.5</v>
      </c>
      <c r="F923" s="3">
        <v>0</v>
      </c>
      <c r="G923" s="3">
        <v>91478.3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6553134</v>
      </c>
      <c r="N923" s="3">
        <v>38421040</v>
      </c>
      <c r="O923" s="3">
        <v>9095892000</v>
      </c>
      <c r="P923" s="3">
        <v>22232.98</v>
      </c>
      <c r="Q923" s="3">
        <v>156141700000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83658.52</v>
      </c>
      <c r="AB923" s="3">
        <v>0</v>
      </c>
      <c r="AC923" s="3">
        <v>167064.4</v>
      </c>
      <c r="AD923" s="3">
        <v>46362.33</v>
      </c>
      <c r="AE923" s="3">
        <v>1604122</v>
      </c>
      <c r="AF923" s="3">
        <v>547012.6</v>
      </c>
      <c r="AG923" s="3">
        <v>3014.607</v>
      </c>
      <c r="AH923" s="3">
        <v>0</v>
      </c>
      <c r="AI923" s="3">
        <v>0</v>
      </c>
      <c r="AJ923" s="3">
        <v>363088.9</v>
      </c>
      <c r="AK923" s="3">
        <v>46696.85</v>
      </c>
      <c r="AL923" s="3">
        <v>107959.5</v>
      </c>
      <c r="AM923" s="3">
        <v>3541586</v>
      </c>
      <c r="AN923" s="1">
        <v>5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107990.5</v>
      </c>
      <c r="E924" s="3">
        <v>123712.3</v>
      </c>
      <c r="F924" s="3">
        <v>0</v>
      </c>
      <c r="G924" s="3">
        <v>-205665.6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6369063</v>
      </c>
      <c r="N924" s="3">
        <v>38471220</v>
      </c>
      <c r="O924" s="3">
        <v>9095713000</v>
      </c>
      <c r="P924" s="3">
        <v>17513.759999999998</v>
      </c>
      <c r="Q924" s="3">
        <v>156138200000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45383.839999999997</v>
      </c>
      <c r="AD924" s="3">
        <v>14471.72</v>
      </c>
      <c r="AE924" s="3">
        <v>374082.3</v>
      </c>
      <c r="AF924" s="3">
        <v>62893.15</v>
      </c>
      <c r="AG924" s="3">
        <v>677.90650000000005</v>
      </c>
      <c r="AH924" s="3">
        <v>0</v>
      </c>
      <c r="AI924" s="3">
        <v>0</v>
      </c>
      <c r="AJ924" s="3">
        <v>218010.5</v>
      </c>
      <c r="AK924" s="3">
        <v>50452.79</v>
      </c>
      <c r="AL924" s="3">
        <v>122480.3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789.45709999999997</v>
      </c>
      <c r="D925" s="3">
        <v>9463.1280000000006</v>
      </c>
      <c r="E925" s="3">
        <v>87627.21</v>
      </c>
      <c r="F925" s="3">
        <v>0</v>
      </c>
      <c r="G925" s="3">
        <v>-221437.9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6139326</v>
      </c>
      <c r="N925" s="3">
        <v>38502090</v>
      </c>
      <c r="O925" s="3">
        <v>9095500000</v>
      </c>
      <c r="P925" s="3">
        <v>16255.72</v>
      </c>
      <c r="Q925" s="3">
        <v>156134600000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31794.7</v>
      </c>
      <c r="AD925" s="3">
        <v>11450.01</v>
      </c>
      <c r="AE925" s="3">
        <v>276588</v>
      </c>
      <c r="AF925" s="3">
        <v>9842.8019999999997</v>
      </c>
      <c r="AG925" s="3">
        <v>95.934420000000003</v>
      </c>
      <c r="AH925" s="3">
        <v>0</v>
      </c>
      <c r="AI925" s="3">
        <v>0</v>
      </c>
      <c r="AJ925" s="3">
        <v>169722</v>
      </c>
      <c r="AK925" s="3">
        <v>52551.48</v>
      </c>
      <c r="AL925" s="3">
        <v>107077.8</v>
      </c>
      <c r="AM925" s="3">
        <v>38850.06</v>
      </c>
      <c r="AN925" s="1">
        <v>11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25909.46</v>
      </c>
      <c r="E926" s="3">
        <v>72562.070000000007</v>
      </c>
      <c r="F926" s="3">
        <v>0</v>
      </c>
      <c r="G926" s="3">
        <v>-203276.7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5925605</v>
      </c>
      <c r="N926" s="3">
        <v>38528130</v>
      </c>
      <c r="O926" s="3">
        <v>9095317000</v>
      </c>
      <c r="P926" s="3">
        <v>15598.11</v>
      </c>
      <c r="Q926" s="3">
        <v>156131000000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10955.45</v>
      </c>
      <c r="AD926" s="3">
        <v>5928.4790000000003</v>
      </c>
      <c r="AE926" s="3">
        <v>404838.7</v>
      </c>
      <c r="AF926" s="3">
        <v>19471.400000000001</v>
      </c>
      <c r="AG926" s="3">
        <v>333.46820000000002</v>
      </c>
      <c r="AH926" s="3">
        <v>0</v>
      </c>
      <c r="AI926" s="3">
        <v>0</v>
      </c>
      <c r="AJ926" s="3">
        <v>152595.4</v>
      </c>
      <c r="AK926" s="3">
        <v>54831.02</v>
      </c>
      <c r="AL926" s="3">
        <v>115638.3</v>
      </c>
      <c r="AM926" s="3">
        <v>100792.2</v>
      </c>
      <c r="AN926" s="1">
        <v>40</v>
      </c>
    </row>
    <row r="927" spans="1:40" x14ac:dyDescent="0.3">
      <c r="A927" s="2">
        <v>30420</v>
      </c>
      <c r="B927" s="3">
        <v>4431175</v>
      </c>
      <c r="C927" s="3">
        <v>10324.49</v>
      </c>
      <c r="D927" s="3">
        <v>183662.2</v>
      </c>
      <c r="E927" s="3">
        <v>83767.520000000004</v>
      </c>
      <c r="F927" s="3">
        <v>0</v>
      </c>
      <c r="G927" s="3">
        <v>-163944.79999999999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5677661</v>
      </c>
      <c r="N927" s="3">
        <v>38576980</v>
      </c>
      <c r="O927" s="3">
        <v>9095156000</v>
      </c>
      <c r="P927" s="3">
        <v>15407.52</v>
      </c>
      <c r="Q927" s="3">
        <v>156126300000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17493.57</v>
      </c>
      <c r="AD927" s="3">
        <v>9966.1630000000005</v>
      </c>
      <c r="AE927" s="3">
        <v>844023.1</v>
      </c>
      <c r="AF927" s="3">
        <v>123155.5</v>
      </c>
      <c r="AG927" s="3">
        <v>1222.779</v>
      </c>
      <c r="AH927" s="3">
        <v>0</v>
      </c>
      <c r="AI927" s="3">
        <v>0</v>
      </c>
      <c r="AJ927" s="3">
        <v>167842.5</v>
      </c>
      <c r="AK927" s="3">
        <v>55745.5</v>
      </c>
      <c r="AL927" s="3">
        <v>101526.7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4435028</v>
      </c>
      <c r="C928" s="3">
        <v>15516.43</v>
      </c>
      <c r="D928" s="3">
        <v>523378.5</v>
      </c>
      <c r="E928" s="3">
        <v>131505.79999999999</v>
      </c>
      <c r="F928" s="3">
        <v>0</v>
      </c>
      <c r="G928" s="3">
        <v>-93978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99590030</v>
      </c>
      <c r="M928" s="3">
        <v>5600552</v>
      </c>
      <c r="N928" s="3">
        <v>38666020</v>
      </c>
      <c r="O928" s="3">
        <v>9095064000</v>
      </c>
      <c r="P928" s="3">
        <v>17824.43</v>
      </c>
      <c r="Q928" s="3">
        <v>156121700000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23779.94</v>
      </c>
      <c r="AD928" s="3">
        <v>10566.01</v>
      </c>
      <c r="AE928" s="3">
        <v>1242400</v>
      </c>
      <c r="AF928" s="3">
        <v>291173</v>
      </c>
      <c r="AG928" s="3">
        <v>2151.9340000000002</v>
      </c>
      <c r="AH928" s="3">
        <v>0</v>
      </c>
      <c r="AI928" s="3">
        <v>0</v>
      </c>
      <c r="AJ928" s="3">
        <v>215791.9</v>
      </c>
      <c r="AK928" s="3">
        <v>55854.400000000001</v>
      </c>
      <c r="AL928" s="3">
        <v>103000.8</v>
      </c>
      <c r="AM928" s="3">
        <v>1685215</v>
      </c>
      <c r="AN928" s="1">
        <v>5</v>
      </c>
    </row>
    <row r="929" spans="1:40" x14ac:dyDescent="0.3">
      <c r="A929" s="2">
        <v>30422</v>
      </c>
      <c r="B929" s="3">
        <v>4412639</v>
      </c>
      <c r="C929" s="3">
        <v>18427.71</v>
      </c>
      <c r="D929" s="3">
        <v>902468.8</v>
      </c>
      <c r="E929" s="3">
        <v>196024.7</v>
      </c>
      <c r="F929" s="3">
        <v>0</v>
      </c>
      <c r="G929" s="3">
        <v>-8132.3590000000004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99781140</v>
      </c>
      <c r="M929" s="3">
        <v>5725815</v>
      </c>
      <c r="N929" s="3">
        <v>38798990</v>
      </c>
      <c r="O929" s="3">
        <v>9095077000</v>
      </c>
      <c r="P929" s="3">
        <v>21629.7</v>
      </c>
      <c r="Q929" s="3">
        <v>156118700000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13774.63</v>
      </c>
      <c r="AD929" s="3">
        <v>5620.8760000000002</v>
      </c>
      <c r="AE929" s="3">
        <v>895771.9</v>
      </c>
      <c r="AF929" s="3">
        <v>375184.5</v>
      </c>
      <c r="AG929" s="3">
        <v>2384.8449999999998</v>
      </c>
      <c r="AH929" s="3">
        <v>0</v>
      </c>
      <c r="AI929" s="3">
        <v>0</v>
      </c>
      <c r="AJ929" s="3">
        <v>263190</v>
      </c>
      <c r="AK929" s="3">
        <v>57035.53</v>
      </c>
      <c r="AL929" s="3">
        <v>116458.3</v>
      </c>
      <c r="AM929" s="3">
        <v>3131784</v>
      </c>
      <c r="AN929" s="1">
        <v>12</v>
      </c>
    </row>
    <row r="930" spans="1:40" x14ac:dyDescent="0.3">
      <c r="A930" s="2">
        <v>30423</v>
      </c>
      <c r="B930" s="3">
        <v>4398022</v>
      </c>
      <c r="C930" s="3">
        <v>22937.96</v>
      </c>
      <c r="D930" s="3">
        <v>1735441</v>
      </c>
      <c r="E930" s="3">
        <v>268576.59999999998</v>
      </c>
      <c r="F930" s="3">
        <v>0</v>
      </c>
      <c r="G930" s="3">
        <v>91605.45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99523000</v>
      </c>
      <c r="M930" s="3">
        <v>6186740</v>
      </c>
      <c r="N930" s="3">
        <v>39028220</v>
      </c>
      <c r="O930" s="3">
        <v>9095183000</v>
      </c>
      <c r="P930" s="3">
        <v>24873.16</v>
      </c>
      <c r="Q930" s="3">
        <v>156116600000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15818.09</v>
      </c>
      <c r="AD930" s="3">
        <v>5530.7830000000004</v>
      </c>
      <c r="AE930" s="3">
        <v>972840.6</v>
      </c>
      <c r="AF930" s="3">
        <v>570675</v>
      </c>
      <c r="AG930" s="3">
        <v>3011.2310000000002</v>
      </c>
      <c r="AH930" s="3">
        <v>0</v>
      </c>
      <c r="AI930" s="3">
        <v>0</v>
      </c>
      <c r="AJ930" s="3">
        <v>358918.5</v>
      </c>
      <c r="AK930" s="3">
        <v>60506.49</v>
      </c>
      <c r="AL930" s="3">
        <v>113885.5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4366842</v>
      </c>
      <c r="C931" s="3">
        <v>13803.68</v>
      </c>
      <c r="D931" s="3">
        <v>1031070</v>
      </c>
      <c r="E931" s="3">
        <v>253116.3</v>
      </c>
      <c r="F931" s="3">
        <v>0</v>
      </c>
      <c r="G931" s="3">
        <v>-17329.580000000002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98881610</v>
      </c>
      <c r="M931" s="3">
        <v>6154121</v>
      </c>
      <c r="N931" s="3">
        <v>39231400</v>
      </c>
      <c r="O931" s="3">
        <v>9095180000</v>
      </c>
      <c r="P931" s="3">
        <v>25054.74</v>
      </c>
      <c r="Q931" s="3">
        <v>156112300000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21647.41</v>
      </c>
      <c r="AD931" s="3">
        <v>8349.5310000000009</v>
      </c>
      <c r="AE931" s="3">
        <v>1781880</v>
      </c>
      <c r="AF931" s="3">
        <v>428206.9</v>
      </c>
      <c r="AG931" s="3">
        <v>2216.2339999999999</v>
      </c>
      <c r="AH931" s="3">
        <v>0</v>
      </c>
      <c r="AI931" s="3">
        <v>0</v>
      </c>
      <c r="AJ931" s="3">
        <v>341640.2</v>
      </c>
      <c r="AK931" s="3">
        <v>62683.89</v>
      </c>
      <c r="AL931" s="3">
        <v>116842</v>
      </c>
      <c r="AM931" s="3">
        <v>3177785</v>
      </c>
      <c r="AN931" s="1">
        <v>6</v>
      </c>
    </row>
    <row r="932" spans="1:40" x14ac:dyDescent="0.3">
      <c r="A932" s="2">
        <v>30425</v>
      </c>
      <c r="B932" s="3">
        <v>4417234</v>
      </c>
      <c r="C932" s="3">
        <v>13662.25</v>
      </c>
      <c r="D932" s="3">
        <v>1253257</v>
      </c>
      <c r="E932" s="3">
        <v>281066.3</v>
      </c>
      <c r="F932" s="3">
        <v>0</v>
      </c>
      <c r="G932" s="3">
        <v>17911.23</v>
      </c>
      <c r="H932" s="3">
        <v>0</v>
      </c>
      <c r="I932" s="3">
        <v>785607000</v>
      </c>
      <c r="J932" s="3">
        <v>0</v>
      </c>
      <c r="K932" s="3">
        <v>0</v>
      </c>
      <c r="L932" s="3">
        <v>97910980</v>
      </c>
      <c r="M932" s="3">
        <v>6222996</v>
      </c>
      <c r="N932" s="3">
        <v>39401680</v>
      </c>
      <c r="O932" s="3">
        <v>9095245000</v>
      </c>
      <c r="P932" s="3">
        <v>27398.23</v>
      </c>
      <c r="Q932" s="3">
        <v>156108100000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19752.3</v>
      </c>
      <c r="AD932" s="3">
        <v>6551.0680000000002</v>
      </c>
      <c r="AE932" s="3">
        <v>1717056</v>
      </c>
      <c r="AF932" s="3">
        <v>431898.9</v>
      </c>
      <c r="AG932" s="3">
        <v>2175.5120000000002</v>
      </c>
      <c r="AH932" s="3">
        <v>0</v>
      </c>
      <c r="AI932" s="3">
        <v>0</v>
      </c>
      <c r="AJ932" s="3">
        <v>341357.9</v>
      </c>
      <c r="AK932" s="3">
        <v>63708.94</v>
      </c>
      <c r="AL932" s="3">
        <v>151348.79999999999</v>
      </c>
      <c r="AM932" s="3">
        <v>3914900</v>
      </c>
      <c r="AN932" s="1">
        <v>10</v>
      </c>
    </row>
    <row r="933" spans="1:40" x14ac:dyDescent="0.3">
      <c r="A933" s="2">
        <v>30426</v>
      </c>
      <c r="B933" s="3">
        <v>4469314</v>
      </c>
      <c r="C933" s="3">
        <v>14529.83</v>
      </c>
      <c r="D933" s="3">
        <v>1591855</v>
      </c>
      <c r="E933" s="3">
        <v>320191.09999999998</v>
      </c>
      <c r="F933" s="3">
        <v>0</v>
      </c>
      <c r="G933" s="3">
        <v>67930.75</v>
      </c>
      <c r="H933" s="3">
        <v>0</v>
      </c>
      <c r="I933" s="3">
        <v>780454500</v>
      </c>
      <c r="J933" s="3">
        <v>0</v>
      </c>
      <c r="K933" s="3">
        <v>0</v>
      </c>
      <c r="L933" s="3">
        <v>97210430</v>
      </c>
      <c r="M933" s="3">
        <v>6289735</v>
      </c>
      <c r="N933" s="3">
        <v>39604010</v>
      </c>
      <c r="O933" s="3">
        <v>9095348000</v>
      </c>
      <c r="P933" s="3">
        <v>29882.41</v>
      </c>
      <c r="Q933" s="3">
        <v>156104000000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21215.88</v>
      </c>
      <c r="AD933" s="3">
        <v>7401.0259999999998</v>
      </c>
      <c r="AE933" s="3">
        <v>2033136</v>
      </c>
      <c r="AF933" s="3">
        <v>508744.1</v>
      </c>
      <c r="AG933" s="3">
        <v>2313.0309999999999</v>
      </c>
      <c r="AH933" s="3">
        <v>0</v>
      </c>
      <c r="AI933" s="3">
        <v>0</v>
      </c>
      <c r="AJ933" s="3">
        <v>364850.6</v>
      </c>
      <c r="AK933" s="3">
        <v>64750.53</v>
      </c>
      <c r="AL933" s="3">
        <v>141330.29999999999</v>
      </c>
      <c r="AM933" s="3">
        <v>4920144</v>
      </c>
      <c r="AN933" s="1">
        <v>15</v>
      </c>
    </row>
    <row r="934" spans="1:40" x14ac:dyDescent="0.3">
      <c r="A934" s="2">
        <v>30427</v>
      </c>
      <c r="B934" s="3">
        <v>4462265</v>
      </c>
      <c r="C934" s="3">
        <v>12750.84</v>
      </c>
      <c r="D934" s="3">
        <v>1006798</v>
      </c>
      <c r="E934" s="3">
        <v>320737.3</v>
      </c>
      <c r="F934" s="3">
        <v>0</v>
      </c>
      <c r="G934" s="3">
        <v>-30074.22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98180520</v>
      </c>
      <c r="M934" s="3">
        <v>6319301</v>
      </c>
      <c r="N934" s="3">
        <v>39788760</v>
      </c>
      <c r="O934" s="3">
        <v>9095348000</v>
      </c>
      <c r="P934" s="3">
        <v>30116.57</v>
      </c>
      <c r="Q934" s="3">
        <v>156101300000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9248.2209999999995</v>
      </c>
      <c r="AD934" s="3">
        <v>3180.9960000000001</v>
      </c>
      <c r="AE934" s="3">
        <v>814141</v>
      </c>
      <c r="AF934" s="3">
        <v>331367.3</v>
      </c>
      <c r="AG934" s="3">
        <v>1965.1189999999999</v>
      </c>
      <c r="AH934" s="3">
        <v>0</v>
      </c>
      <c r="AI934" s="3">
        <v>0</v>
      </c>
      <c r="AJ934" s="3">
        <v>326069.5</v>
      </c>
      <c r="AK934" s="3">
        <v>65712.66</v>
      </c>
      <c r="AL934" s="3">
        <v>132079.29999999999</v>
      </c>
      <c r="AM934" s="3">
        <v>4205069</v>
      </c>
      <c r="AN934" s="1">
        <v>8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1227713</v>
      </c>
      <c r="E935" s="3">
        <v>328279</v>
      </c>
      <c r="F935" s="3">
        <v>0</v>
      </c>
      <c r="G935" s="3">
        <v>-13865.81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97157340</v>
      </c>
      <c r="M935" s="3">
        <v>6525466</v>
      </c>
      <c r="N935" s="3">
        <v>40003810</v>
      </c>
      <c r="O935" s="3">
        <v>9095374000</v>
      </c>
      <c r="P935" s="3">
        <v>30826.49</v>
      </c>
      <c r="Q935" s="3">
        <v>156097000000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19966.96</v>
      </c>
      <c r="AD935" s="3">
        <v>6380.1959999999999</v>
      </c>
      <c r="AE935" s="3">
        <v>1864504</v>
      </c>
      <c r="AF935" s="3">
        <v>423098.3</v>
      </c>
      <c r="AG935" s="3">
        <v>1661.777</v>
      </c>
      <c r="AH935" s="3">
        <v>0</v>
      </c>
      <c r="AI935" s="3">
        <v>0</v>
      </c>
      <c r="AJ935" s="3">
        <v>381823.3</v>
      </c>
      <c r="AK935" s="3">
        <v>67282.78</v>
      </c>
      <c r="AL935" s="3">
        <v>146812.9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550716.1</v>
      </c>
      <c r="E936" s="3">
        <v>299715.90000000002</v>
      </c>
      <c r="F936" s="3">
        <v>0</v>
      </c>
      <c r="G936" s="3">
        <v>-112848.5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97913480</v>
      </c>
      <c r="M936" s="3">
        <v>6485684</v>
      </c>
      <c r="N936" s="3">
        <v>40148410</v>
      </c>
      <c r="O936" s="3">
        <v>9095302000</v>
      </c>
      <c r="P936" s="3">
        <v>29653.03</v>
      </c>
      <c r="Q936" s="3">
        <v>156099500000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5918.72</v>
      </c>
      <c r="AD936" s="3">
        <v>2592.6759999999999</v>
      </c>
      <c r="AE936" s="3">
        <v>717497.1</v>
      </c>
      <c r="AF936" s="3">
        <v>236913.8</v>
      </c>
      <c r="AG936" s="3">
        <v>2133.0259999999998</v>
      </c>
      <c r="AH936" s="3">
        <v>0</v>
      </c>
      <c r="AI936" s="3">
        <v>0</v>
      </c>
      <c r="AJ936" s="3">
        <v>295922.5</v>
      </c>
      <c r="AK936" s="3">
        <v>68006.210000000006</v>
      </c>
      <c r="AL936" s="3">
        <v>145403.29999999999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517035.6</v>
      </c>
      <c r="E937" s="3">
        <v>254128.3</v>
      </c>
      <c r="F937" s="3">
        <v>0</v>
      </c>
      <c r="G937" s="3">
        <v>-151450.29999999999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97952240</v>
      </c>
      <c r="M937" s="3">
        <v>6334608</v>
      </c>
      <c r="N937" s="3">
        <v>40275930</v>
      </c>
      <c r="O937" s="3">
        <v>9095193000</v>
      </c>
      <c r="P937" s="3">
        <v>27622.07</v>
      </c>
      <c r="Q937" s="3">
        <v>156102700000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5795.6959999999999</v>
      </c>
      <c r="AD937" s="3">
        <v>2460.3939999999998</v>
      </c>
      <c r="AE937" s="3">
        <v>680722</v>
      </c>
      <c r="AF937" s="3">
        <v>280064.8</v>
      </c>
      <c r="AG937" s="3">
        <v>2138.2910000000002</v>
      </c>
      <c r="AH937" s="3">
        <v>0</v>
      </c>
      <c r="AI937" s="3">
        <v>0</v>
      </c>
      <c r="AJ937" s="3">
        <v>279871.09999999998</v>
      </c>
      <c r="AK937" s="3">
        <v>68400.399999999994</v>
      </c>
      <c r="AL937" s="3">
        <v>146589.4</v>
      </c>
      <c r="AM937" s="3">
        <v>2064878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1297.2819999999999</v>
      </c>
      <c r="E938" s="3">
        <v>138237.6</v>
      </c>
      <c r="F938" s="3">
        <v>0</v>
      </c>
      <c r="G938" s="3">
        <v>-255810.5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97934680</v>
      </c>
      <c r="M938" s="3">
        <v>5538093</v>
      </c>
      <c r="N938" s="3">
        <v>40306040</v>
      </c>
      <c r="O938" s="3">
        <v>9094976000</v>
      </c>
      <c r="P938" s="3">
        <v>23377.5</v>
      </c>
      <c r="Q938" s="3">
        <v>156098300000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3572.1930000000002</v>
      </c>
      <c r="AD938" s="3">
        <v>1455.636</v>
      </c>
      <c r="AE938" s="3">
        <v>357655.2</v>
      </c>
      <c r="AF938" s="3">
        <v>7603.9189999999999</v>
      </c>
      <c r="AG938" s="3">
        <v>0</v>
      </c>
      <c r="AH938" s="3">
        <v>0</v>
      </c>
      <c r="AI938" s="3">
        <v>0</v>
      </c>
      <c r="AJ938" s="3">
        <v>178370.4</v>
      </c>
      <c r="AK938" s="3">
        <v>69629.740000000005</v>
      </c>
      <c r="AL938" s="3">
        <v>144940.5</v>
      </c>
      <c r="AM938" s="3">
        <v>0</v>
      </c>
      <c r="AN938" s="1">
        <v>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7659.6530000000002</v>
      </c>
      <c r="E939" s="3">
        <v>107558.9</v>
      </c>
      <c r="F939" s="3">
        <v>0</v>
      </c>
      <c r="G939" s="3">
        <v>-240677.7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97219050</v>
      </c>
      <c r="M939" s="3">
        <v>5053931</v>
      </c>
      <c r="N939" s="3">
        <v>40316140</v>
      </c>
      <c r="O939" s="3">
        <v>9094773000</v>
      </c>
      <c r="P939" s="3">
        <v>21515.47</v>
      </c>
      <c r="Q939" s="3">
        <v>156093600000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5525.1809999999996</v>
      </c>
      <c r="AD939" s="3">
        <v>2451.1799999999998</v>
      </c>
      <c r="AE939" s="3">
        <v>662974.19999999995</v>
      </c>
      <c r="AF939" s="3">
        <v>8292.1489999999994</v>
      </c>
      <c r="AG939" s="3">
        <v>126.2839</v>
      </c>
      <c r="AH939" s="3">
        <v>0</v>
      </c>
      <c r="AI939" s="3">
        <v>0</v>
      </c>
      <c r="AJ939" s="3">
        <v>156790.70000000001</v>
      </c>
      <c r="AK939" s="3">
        <v>67238.559999999998</v>
      </c>
      <c r="AL939" s="3">
        <v>141425.29999999999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4429591</v>
      </c>
      <c r="C940" s="3">
        <v>9768.7119999999995</v>
      </c>
      <c r="D940" s="3">
        <v>50268.02</v>
      </c>
      <c r="E940" s="3">
        <v>100066</v>
      </c>
      <c r="F940" s="3">
        <v>0</v>
      </c>
      <c r="G940" s="3">
        <v>-219436.5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97014520</v>
      </c>
      <c r="M940" s="3">
        <v>4545388</v>
      </c>
      <c r="N940" s="3">
        <v>40319140</v>
      </c>
      <c r="O940" s="3">
        <v>9094589000</v>
      </c>
      <c r="P940" s="3">
        <v>20579.13</v>
      </c>
      <c r="Q940" s="3">
        <v>156094500000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5175.2049999999999</v>
      </c>
      <c r="AD940" s="3">
        <v>2249.9830000000002</v>
      </c>
      <c r="AE940" s="3">
        <v>532439.6</v>
      </c>
      <c r="AF940" s="3">
        <v>45057.25</v>
      </c>
      <c r="AG940" s="3">
        <v>1060.81</v>
      </c>
      <c r="AH940" s="3">
        <v>0</v>
      </c>
      <c r="AI940" s="3">
        <v>0</v>
      </c>
      <c r="AJ940" s="3">
        <v>146349.79999999999</v>
      </c>
      <c r="AK940" s="3">
        <v>66161.899999999994</v>
      </c>
      <c r="AL940" s="3">
        <v>138413.20000000001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107217.60000000001</v>
      </c>
      <c r="E941" s="3">
        <v>92946.64</v>
      </c>
      <c r="F941" s="3">
        <v>0</v>
      </c>
      <c r="G941" s="3">
        <v>-195338.2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96728180</v>
      </c>
      <c r="M941" s="3">
        <v>4201652</v>
      </c>
      <c r="N941" s="3">
        <v>40312100</v>
      </c>
      <c r="O941" s="3">
        <v>9094435000</v>
      </c>
      <c r="P941" s="3">
        <v>19642.59</v>
      </c>
      <c r="Q941" s="3">
        <v>156094900000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4246.5280000000002</v>
      </c>
      <c r="AD941" s="3">
        <v>1764.796</v>
      </c>
      <c r="AE941" s="3">
        <v>420177</v>
      </c>
      <c r="AF941" s="3">
        <v>74994.31</v>
      </c>
      <c r="AG941" s="3">
        <v>953.37099999999998</v>
      </c>
      <c r="AH941" s="3">
        <v>0</v>
      </c>
      <c r="AI941" s="3">
        <v>0</v>
      </c>
      <c r="AJ941" s="3">
        <v>139711.29999999999</v>
      </c>
      <c r="AK941" s="3">
        <v>65013.440000000002</v>
      </c>
      <c r="AL941" s="3">
        <v>142725.70000000001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257924.8</v>
      </c>
      <c r="E942" s="3">
        <v>128874</v>
      </c>
      <c r="F942" s="3">
        <v>0</v>
      </c>
      <c r="G942" s="3">
        <v>-147978.5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96162180</v>
      </c>
      <c r="M942" s="3">
        <v>4410081</v>
      </c>
      <c r="N942" s="3">
        <v>40341660</v>
      </c>
      <c r="O942" s="3">
        <v>9094316000</v>
      </c>
      <c r="P942" s="3">
        <v>21190.94</v>
      </c>
      <c r="Q942" s="3">
        <v>156091400000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5346.0190000000002</v>
      </c>
      <c r="AD942" s="3">
        <v>2373.777</v>
      </c>
      <c r="AE942" s="3">
        <v>640688.6</v>
      </c>
      <c r="AF942" s="3">
        <v>132341.4</v>
      </c>
      <c r="AG942" s="3">
        <v>1269.2919999999999</v>
      </c>
      <c r="AH942" s="3">
        <v>0</v>
      </c>
      <c r="AI942" s="3">
        <v>0</v>
      </c>
      <c r="AJ942" s="3">
        <v>166599</v>
      </c>
      <c r="AK942" s="3">
        <v>64641.46</v>
      </c>
      <c r="AL942" s="3">
        <v>131887.20000000001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184460.79999999999</v>
      </c>
      <c r="E943" s="3">
        <v>115948.6</v>
      </c>
      <c r="F943" s="3">
        <v>0</v>
      </c>
      <c r="G943" s="3">
        <v>-151704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95374910</v>
      </c>
      <c r="M943" s="3">
        <v>4303059</v>
      </c>
      <c r="N943" s="3">
        <v>40349760</v>
      </c>
      <c r="O943" s="3">
        <v>9094193000</v>
      </c>
      <c r="P943" s="3">
        <v>21452.35</v>
      </c>
      <c r="Q943" s="3">
        <v>156086300000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8452.25</v>
      </c>
      <c r="AD943" s="3">
        <v>3723.72</v>
      </c>
      <c r="AE943" s="3">
        <v>1174792</v>
      </c>
      <c r="AF943" s="3">
        <v>77387.05</v>
      </c>
      <c r="AG943" s="3">
        <v>546.80089999999996</v>
      </c>
      <c r="AH943" s="3">
        <v>0</v>
      </c>
      <c r="AI943" s="3">
        <v>0</v>
      </c>
      <c r="AJ943" s="3">
        <v>147702.6</v>
      </c>
      <c r="AK943" s="3">
        <v>64143.34</v>
      </c>
      <c r="AL943" s="3">
        <v>131334.79999999999</v>
      </c>
      <c r="AM943" s="3">
        <v>926282.7</v>
      </c>
      <c r="AN943" s="1">
        <v>3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271293.90000000002</v>
      </c>
      <c r="E944" s="3">
        <v>133763.4</v>
      </c>
      <c r="F944" s="3">
        <v>0</v>
      </c>
      <c r="G944" s="3">
        <v>-128652.8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94943920</v>
      </c>
      <c r="M944" s="3">
        <v>4309312</v>
      </c>
      <c r="N944" s="3">
        <v>40357990</v>
      </c>
      <c r="O944" s="3">
        <v>9094094000</v>
      </c>
      <c r="P944" s="3">
        <v>22325.040000000001</v>
      </c>
      <c r="Q944" s="3">
        <v>156081900000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5426.4769999999999</v>
      </c>
      <c r="AD944" s="3">
        <v>2326.5720000000001</v>
      </c>
      <c r="AE944" s="3">
        <v>706944.6</v>
      </c>
      <c r="AF944" s="3">
        <v>75491.789999999994</v>
      </c>
      <c r="AG944" s="3">
        <v>516.02589999999998</v>
      </c>
      <c r="AH944" s="3">
        <v>0</v>
      </c>
      <c r="AI944" s="3">
        <v>0</v>
      </c>
      <c r="AJ944" s="3">
        <v>144580.29999999999</v>
      </c>
      <c r="AK944" s="3">
        <v>63463.86</v>
      </c>
      <c r="AL944" s="3">
        <v>131055.8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988888.7</v>
      </c>
      <c r="E945" s="3">
        <v>270371.3</v>
      </c>
      <c r="F945" s="3">
        <v>0</v>
      </c>
      <c r="G945" s="3">
        <v>14404.5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95243650</v>
      </c>
      <c r="M945" s="3">
        <v>5507206</v>
      </c>
      <c r="N945" s="3">
        <v>40476400</v>
      </c>
      <c r="O945" s="3">
        <v>9094144000</v>
      </c>
      <c r="P945" s="3">
        <v>26497.41</v>
      </c>
      <c r="Q945" s="3">
        <v>156080800000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4868.6030000000001</v>
      </c>
      <c r="AD945" s="3">
        <v>2346.8629999999998</v>
      </c>
      <c r="AE945" s="3">
        <v>624975.1</v>
      </c>
      <c r="AF945" s="3">
        <v>309229.8</v>
      </c>
      <c r="AG945" s="3">
        <v>1790.2819999999999</v>
      </c>
      <c r="AH945" s="3">
        <v>0</v>
      </c>
      <c r="AI945" s="3">
        <v>0</v>
      </c>
      <c r="AJ945" s="3">
        <v>260928.7</v>
      </c>
      <c r="AK945" s="3">
        <v>65587.39</v>
      </c>
      <c r="AL945" s="3">
        <v>137734.79999999999</v>
      </c>
      <c r="AM945" s="3">
        <v>4314390</v>
      </c>
      <c r="AN945" s="1">
        <v>5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975894.6</v>
      </c>
      <c r="E946" s="3">
        <v>272472.09999999998</v>
      </c>
      <c r="F946" s="3">
        <v>0</v>
      </c>
      <c r="G946" s="3">
        <v>22172.94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94793990</v>
      </c>
      <c r="M946" s="3">
        <v>5983111</v>
      </c>
      <c r="N946" s="3">
        <v>40596170</v>
      </c>
      <c r="O946" s="3">
        <v>9094201000</v>
      </c>
      <c r="P946" s="3">
        <v>27901.57</v>
      </c>
      <c r="Q946" s="3">
        <v>156076700000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8769.5589999999993</v>
      </c>
      <c r="AD946" s="3">
        <v>3664.9050000000002</v>
      </c>
      <c r="AE946" s="3">
        <v>1257627</v>
      </c>
      <c r="AF946" s="3">
        <v>242210.3</v>
      </c>
      <c r="AG946" s="3">
        <v>850.88279999999997</v>
      </c>
      <c r="AH946" s="3">
        <v>0</v>
      </c>
      <c r="AI946" s="3">
        <v>0</v>
      </c>
      <c r="AJ946" s="3">
        <v>269427.90000000002</v>
      </c>
      <c r="AK946" s="3">
        <v>67179.710000000006</v>
      </c>
      <c r="AL946" s="3">
        <v>140959.29999999999</v>
      </c>
      <c r="AM946" s="3">
        <v>3300340</v>
      </c>
      <c r="AN946" s="1">
        <v>16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1846348</v>
      </c>
      <c r="E947" s="3">
        <v>352755.7</v>
      </c>
      <c r="F947" s="3">
        <v>0</v>
      </c>
      <c r="G947" s="3">
        <v>137958.9</v>
      </c>
      <c r="H947" s="3">
        <v>0</v>
      </c>
      <c r="I947" s="3">
        <v>839867400</v>
      </c>
      <c r="J947" s="3">
        <v>0</v>
      </c>
      <c r="K947" s="3">
        <v>0</v>
      </c>
      <c r="L947" s="3">
        <v>94234600</v>
      </c>
      <c r="M947" s="3">
        <v>6611805</v>
      </c>
      <c r="N947" s="3">
        <v>40767200</v>
      </c>
      <c r="O947" s="3">
        <v>9094387000</v>
      </c>
      <c r="P947" s="3">
        <v>33896.68</v>
      </c>
      <c r="Q947" s="3">
        <v>156073200000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12241.9</v>
      </c>
      <c r="AD947" s="3">
        <v>4914.4399999999996</v>
      </c>
      <c r="AE947" s="3">
        <v>1581935</v>
      </c>
      <c r="AF947" s="3">
        <v>423323.1</v>
      </c>
      <c r="AG947" s="3">
        <v>1309.67</v>
      </c>
      <c r="AH947" s="3">
        <v>0</v>
      </c>
      <c r="AI947" s="3">
        <v>0</v>
      </c>
      <c r="AJ947" s="3">
        <v>340379.5</v>
      </c>
      <c r="AK947" s="3">
        <v>69530.070000000007</v>
      </c>
      <c r="AL947" s="3">
        <v>157144.79999999999</v>
      </c>
      <c r="AM947" s="3">
        <v>5428018</v>
      </c>
      <c r="AN947" s="1">
        <v>8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1276427</v>
      </c>
      <c r="E948" s="3">
        <v>367098.2</v>
      </c>
      <c r="F948" s="3">
        <v>0</v>
      </c>
      <c r="G948" s="3">
        <v>31281.31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95510680</v>
      </c>
      <c r="M948" s="3">
        <v>6894695</v>
      </c>
      <c r="N948" s="3">
        <v>40954550</v>
      </c>
      <c r="O948" s="3">
        <v>9094462000</v>
      </c>
      <c r="P948" s="3">
        <v>34508.32</v>
      </c>
      <c r="Q948" s="3">
        <v>156072700000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5094.4989999999998</v>
      </c>
      <c r="AD948" s="3">
        <v>2261.902</v>
      </c>
      <c r="AE948" s="3">
        <v>658569.4</v>
      </c>
      <c r="AF948" s="3">
        <v>377382.2</v>
      </c>
      <c r="AG948" s="3">
        <v>1792.471</v>
      </c>
      <c r="AH948" s="3">
        <v>0</v>
      </c>
      <c r="AI948" s="3">
        <v>0</v>
      </c>
      <c r="AJ948" s="3">
        <v>341683.4</v>
      </c>
      <c r="AK948" s="3">
        <v>71296.539999999994</v>
      </c>
      <c r="AL948" s="3">
        <v>149267.9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293452.09999999998</v>
      </c>
      <c r="E949" s="3">
        <v>221892.9</v>
      </c>
      <c r="F949" s="3">
        <v>0</v>
      </c>
      <c r="G949" s="3">
        <v>-164550.79999999999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95340330</v>
      </c>
      <c r="M949" s="3">
        <v>6492871</v>
      </c>
      <c r="N949" s="3">
        <v>41028040</v>
      </c>
      <c r="O949" s="3">
        <v>9094348000</v>
      </c>
      <c r="P949" s="3">
        <v>29425.37</v>
      </c>
      <c r="Q949" s="3">
        <v>156069400000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881793.9</v>
      </c>
      <c r="AB949" s="3">
        <v>0</v>
      </c>
      <c r="AC949" s="3">
        <v>5527.067</v>
      </c>
      <c r="AD949" s="3">
        <v>2220.4960000000001</v>
      </c>
      <c r="AE949" s="3">
        <v>681549.5</v>
      </c>
      <c r="AF949" s="3">
        <v>61371.39</v>
      </c>
      <c r="AG949" s="3">
        <v>313.05689999999998</v>
      </c>
      <c r="AH949" s="3">
        <v>0</v>
      </c>
      <c r="AI949" s="3">
        <v>0</v>
      </c>
      <c r="AJ949" s="3">
        <v>236983.9</v>
      </c>
      <c r="AK949" s="3">
        <v>71544.429999999993</v>
      </c>
      <c r="AL949" s="3">
        <v>158150.70000000001</v>
      </c>
      <c r="AM949" s="3">
        <v>1089593</v>
      </c>
      <c r="AN949" s="1">
        <v>7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2116885</v>
      </c>
      <c r="E950" s="3">
        <v>416892.2</v>
      </c>
      <c r="F950" s="3">
        <v>0</v>
      </c>
      <c r="G950" s="3">
        <v>150413.5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95968870</v>
      </c>
      <c r="M950" s="3">
        <v>7402349</v>
      </c>
      <c r="N950" s="3">
        <v>41274190</v>
      </c>
      <c r="O950" s="3">
        <v>9094551000</v>
      </c>
      <c r="P950" s="3">
        <v>38012.230000000003</v>
      </c>
      <c r="Q950" s="3">
        <v>156069400000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1088826</v>
      </c>
      <c r="AB950" s="3">
        <v>0</v>
      </c>
      <c r="AC950" s="3">
        <v>5919.6850000000004</v>
      </c>
      <c r="AD950" s="3">
        <v>2306.5320000000002</v>
      </c>
      <c r="AE950" s="3">
        <v>669067.69999999995</v>
      </c>
      <c r="AF950" s="3">
        <v>449941.7</v>
      </c>
      <c r="AG950" s="3">
        <v>1381.115</v>
      </c>
      <c r="AH950" s="3">
        <v>0</v>
      </c>
      <c r="AI950" s="3">
        <v>0</v>
      </c>
      <c r="AJ950" s="3">
        <v>418317.9</v>
      </c>
      <c r="AK950" s="3">
        <v>74408.429999999993</v>
      </c>
      <c r="AL950" s="3">
        <v>166323.5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2570828</v>
      </c>
      <c r="E951" s="3">
        <v>469687.9</v>
      </c>
      <c r="F951" s="3">
        <v>0</v>
      </c>
      <c r="G951" s="3">
        <v>230611.7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96876360</v>
      </c>
      <c r="M951" s="3">
        <v>8094285</v>
      </c>
      <c r="N951" s="3">
        <v>41584920</v>
      </c>
      <c r="O951" s="3">
        <v>9094849000</v>
      </c>
      <c r="P951" s="3">
        <v>41758.699999999997</v>
      </c>
      <c r="Q951" s="3">
        <v>156069900000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1100267</v>
      </c>
      <c r="AB951" s="3">
        <v>0</v>
      </c>
      <c r="AC951" s="3">
        <v>5395.8459999999995</v>
      </c>
      <c r="AD951" s="3">
        <v>2260.9259999999999</v>
      </c>
      <c r="AE951" s="3">
        <v>687278.5</v>
      </c>
      <c r="AF951" s="3">
        <v>513667.8</v>
      </c>
      <c r="AG951" s="3">
        <v>1292.6389999999999</v>
      </c>
      <c r="AH951" s="3">
        <v>0</v>
      </c>
      <c r="AI951" s="3">
        <v>0</v>
      </c>
      <c r="AJ951" s="3">
        <v>498720.8</v>
      </c>
      <c r="AK951" s="3">
        <v>79809.179999999993</v>
      </c>
      <c r="AL951" s="3">
        <v>182613</v>
      </c>
      <c r="AM951" s="3">
        <v>6731142</v>
      </c>
      <c r="AN951" s="1">
        <v>18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1015777</v>
      </c>
      <c r="E952" s="3">
        <v>359414.1</v>
      </c>
      <c r="F952" s="3">
        <v>0</v>
      </c>
      <c r="G952" s="3">
        <v>-40325.81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96732820</v>
      </c>
      <c r="M952" s="3">
        <v>8099078</v>
      </c>
      <c r="N952" s="3">
        <v>41779160</v>
      </c>
      <c r="O952" s="3">
        <v>9094859000</v>
      </c>
      <c r="P952" s="3">
        <v>35741.019999999997</v>
      </c>
      <c r="Q952" s="3">
        <v>156067600000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9410.8880000000008</v>
      </c>
      <c r="AD952" s="3">
        <v>3848.3530000000001</v>
      </c>
      <c r="AE952" s="3">
        <v>1200407</v>
      </c>
      <c r="AF952" s="3">
        <v>209277.7</v>
      </c>
      <c r="AG952" s="3">
        <v>640.14649999999995</v>
      </c>
      <c r="AH952" s="3">
        <v>0</v>
      </c>
      <c r="AI952" s="3">
        <v>0</v>
      </c>
      <c r="AJ952" s="3">
        <v>370520.9</v>
      </c>
      <c r="AK952" s="3">
        <v>81503.17</v>
      </c>
      <c r="AL952" s="3">
        <v>166875.79999999999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2924687</v>
      </c>
      <c r="C953" s="3">
        <v>5419.0429999999997</v>
      </c>
      <c r="D953" s="3">
        <v>1699551</v>
      </c>
      <c r="E953" s="3">
        <v>400507.1</v>
      </c>
      <c r="F953" s="3">
        <v>0</v>
      </c>
      <c r="G953" s="3">
        <v>36881.81</v>
      </c>
      <c r="H953" s="3">
        <v>0</v>
      </c>
      <c r="I953" s="3">
        <v>825175100</v>
      </c>
      <c r="J953" s="3">
        <v>0</v>
      </c>
      <c r="K953" s="3">
        <v>0</v>
      </c>
      <c r="L953" s="3">
        <v>96523350</v>
      </c>
      <c r="M953" s="3">
        <v>8351420</v>
      </c>
      <c r="N953" s="3">
        <v>41926810</v>
      </c>
      <c r="O953" s="3">
        <v>9095008000</v>
      </c>
      <c r="P953" s="3">
        <v>39068.160000000003</v>
      </c>
      <c r="Q953" s="3">
        <v>156065800000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11429.12</v>
      </c>
      <c r="AD953" s="3">
        <v>3589.3910000000001</v>
      </c>
      <c r="AE953" s="3">
        <v>1206834</v>
      </c>
      <c r="AF953" s="3">
        <v>313334.90000000002</v>
      </c>
      <c r="AG953" s="3">
        <v>882.78060000000005</v>
      </c>
      <c r="AH953" s="3">
        <v>0</v>
      </c>
      <c r="AI953" s="3">
        <v>0</v>
      </c>
      <c r="AJ953" s="3">
        <v>393576.9</v>
      </c>
      <c r="AK953" s="3">
        <v>81375.55</v>
      </c>
      <c r="AL953" s="3">
        <v>234513.2</v>
      </c>
      <c r="AM953" s="3">
        <v>4650609</v>
      </c>
      <c r="AN953" s="1">
        <v>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1824163</v>
      </c>
      <c r="E954" s="3">
        <v>407406.9</v>
      </c>
      <c r="F954" s="3">
        <v>0</v>
      </c>
      <c r="G954" s="3">
        <v>80096.39</v>
      </c>
      <c r="H954" s="3">
        <v>0</v>
      </c>
      <c r="I954" s="3">
        <v>819827000</v>
      </c>
      <c r="J954" s="3">
        <v>0</v>
      </c>
      <c r="K954" s="3">
        <v>0</v>
      </c>
      <c r="L954" s="3">
        <v>96931200</v>
      </c>
      <c r="M954" s="3">
        <v>8601602</v>
      </c>
      <c r="N954" s="3">
        <v>42132420</v>
      </c>
      <c r="O954" s="3">
        <v>9095145000</v>
      </c>
      <c r="P954" s="3">
        <v>39711.53</v>
      </c>
      <c r="Q954" s="3">
        <v>156064300000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10596.45</v>
      </c>
      <c r="AD954" s="3">
        <v>3367.105</v>
      </c>
      <c r="AE954" s="3">
        <v>919494.6</v>
      </c>
      <c r="AF954" s="3">
        <v>268335.2</v>
      </c>
      <c r="AG954" s="3">
        <v>808.20910000000003</v>
      </c>
      <c r="AH954" s="3">
        <v>0</v>
      </c>
      <c r="AI954" s="3">
        <v>0</v>
      </c>
      <c r="AJ954" s="3">
        <v>396480.5</v>
      </c>
      <c r="AK954" s="3">
        <v>83488.259999999995</v>
      </c>
      <c r="AL954" s="3">
        <v>180276</v>
      </c>
      <c r="AM954" s="3">
        <v>5254379</v>
      </c>
      <c r="AN954" s="1">
        <v>5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2996844</v>
      </c>
      <c r="E955" s="3">
        <v>483964</v>
      </c>
      <c r="F955" s="3">
        <v>0</v>
      </c>
      <c r="G955" s="3">
        <v>267385.40000000002</v>
      </c>
      <c r="H955" s="3">
        <v>0</v>
      </c>
      <c r="I955" s="3">
        <v>812373800</v>
      </c>
      <c r="J955" s="3">
        <v>0</v>
      </c>
      <c r="K955" s="3">
        <v>0</v>
      </c>
      <c r="L955" s="3">
        <v>97216950</v>
      </c>
      <c r="M955" s="3">
        <v>9145238</v>
      </c>
      <c r="N955" s="3">
        <v>42410400</v>
      </c>
      <c r="O955" s="3">
        <v>9095494000</v>
      </c>
      <c r="P955" s="3">
        <v>44186.92</v>
      </c>
      <c r="Q955" s="3">
        <v>156063900000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2108307</v>
      </c>
      <c r="AB955" s="3">
        <v>0</v>
      </c>
      <c r="AC955" s="3">
        <v>13740.79</v>
      </c>
      <c r="AD955" s="3">
        <v>4345.433</v>
      </c>
      <c r="AE955" s="3">
        <v>1235447</v>
      </c>
      <c r="AF955" s="3">
        <v>469200.4</v>
      </c>
      <c r="AG955" s="3">
        <v>1111.674</v>
      </c>
      <c r="AH955" s="3">
        <v>0</v>
      </c>
      <c r="AI955" s="3">
        <v>0</v>
      </c>
      <c r="AJ955" s="3">
        <v>498086.8</v>
      </c>
      <c r="AK955" s="3">
        <v>86888.63</v>
      </c>
      <c r="AL955" s="3">
        <v>206385.4</v>
      </c>
      <c r="AM955" s="3">
        <v>7342205</v>
      </c>
      <c r="AN955" s="1">
        <v>18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3187457</v>
      </c>
      <c r="E956" s="3">
        <v>510434</v>
      </c>
      <c r="F956" s="3">
        <v>0</v>
      </c>
      <c r="G956" s="3">
        <v>259841.6</v>
      </c>
      <c r="H956" s="3">
        <v>0</v>
      </c>
      <c r="I956" s="3">
        <v>804498800</v>
      </c>
      <c r="J956" s="3">
        <v>0</v>
      </c>
      <c r="K956" s="3">
        <v>0</v>
      </c>
      <c r="L956" s="3">
        <v>97766990</v>
      </c>
      <c r="M956" s="3">
        <v>9621650</v>
      </c>
      <c r="N956" s="3">
        <v>42711560</v>
      </c>
      <c r="O956" s="3">
        <v>9095843000</v>
      </c>
      <c r="P956" s="3">
        <v>44511.25</v>
      </c>
      <c r="Q956" s="3">
        <v>156063700000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13646.08</v>
      </c>
      <c r="AD956" s="3">
        <v>4251.7089999999998</v>
      </c>
      <c r="AE956" s="3">
        <v>1147830</v>
      </c>
      <c r="AF956" s="3">
        <v>459947.8</v>
      </c>
      <c r="AG956" s="3">
        <v>1103.569</v>
      </c>
      <c r="AH956" s="3">
        <v>0</v>
      </c>
      <c r="AI956" s="3">
        <v>0</v>
      </c>
      <c r="AJ956" s="3">
        <v>533728</v>
      </c>
      <c r="AK956" s="3">
        <v>90277.9</v>
      </c>
      <c r="AL956" s="3">
        <v>218921.3</v>
      </c>
      <c r="AM956" s="3">
        <v>7765094</v>
      </c>
      <c r="AN956" s="1">
        <v>19</v>
      </c>
    </row>
    <row r="957" spans="1:40" x14ac:dyDescent="0.3">
      <c r="A957" s="2">
        <v>30450</v>
      </c>
      <c r="B957" s="3">
        <v>2936577</v>
      </c>
      <c r="C957" s="3">
        <v>7005.7160000000003</v>
      </c>
      <c r="D957" s="3">
        <v>4240279</v>
      </c>
      <c r="E957" s="3">
        <v>567293.30000000005</v>
      </c>
      <c r="F957" s="3">
        <v>0</v>
      </c>
      <c r="G957" s="3">
        <v>329713.5</v>
      </c>
      <c r="H957" s="3">
        <v>0</v>
      </c>
      <c r="I957" s="3">
        <v>794994600</v>
      </c>
      <c r="J957" s="3">
        <v>0</v>
      </c>
      <c r="K957" s="3">
        <v>0</v>
      </c>
      <c r="L957" s="3">
        <v>98261930</v>
      </c>
      <c r="M957" s="3">
        <v>10253530</v>
      </c>
      <c r="N957" s="3">
        <v>43083340</v>
      </c>
      <c r="O957" s="3">
        <v>9096271000</v>
      </c>
      <c r="P957" s="3">
        <v>46608.82</v>
      </c>
      <c r="Q957" s="3">
        <v>156064400000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15868.64</v>
      </c>
      <c r="AD957" s="3">
        <v>4912.152</v>
      </c>
      <c r="AE957" s="3">
        <v>1325446</v>
      </c>
      <c r="AF957" s="3">
        <v>599201.19999999995</v>
      </c>
      <c r="AG957" s="3">
        <v>1284.739</v>
      </c>
      <c r="AH957" s="3">
        <v>0</v>
      </c>
      <c r="AI957" s="3">
        <v>0</v>
      </c>
      <c r="AJ957" s="3">
        <v>619634.1</v>
      </c>
      <c r="AK957" s="3">
        <v>94519.43</v>
      </c>
      <c r="AL957" s="3">
        <v>232001.4</v>
      </c>
      <c r="AM957" s="3">
        <v>9387108</v>
      </c>
      <c r="AN957" s="1">
        <v>8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5206576</v>
      </c>
      <c r="E958" s="3">
        <v>629893.19999999995</v>
      </c>
      <c r="F958" s="3">
        <v>0</v>
      </c>
      <c r="G958" s="3">
        <v>404459.9</v>
      </c>
      <c r="H958" s="3">
        <v>0</v>
      </c>
      <c r="I958" s="3">
        <v>783912600</v>
      </c>
      <c r="J958" s="3">
        <v>0</v>
      </c>
      <c r="K958" s="3">
        <v>0</v>
      </c>
      <c r="L958" s="3">
        <v>98492110</v>
      </c>
      <c r="M958" s="3">
        <v>10958880</v>
      </c>
      <c r="N958" s="3">
        <v>43532720</v>
      </c>
      <c r="O958" s="3">
        <v>9096775000</v>
      </c>
      <c r="P958" s="3">
        <v>48582.57</v>
      </c>
      <c r="Q958" s="3">
        <v>156065800000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2764882</v>
      </c>
      <c r="AB958" s="3">
        <v>0</v>
      </c>
      <c r="AC958" s="3">
        <v>22819.71</v>
      </c>
      <c r="AD958" s="3">
        <v>6463.2049999999999</v>
      </c>
      <c r="AE958" s="3">
        <v>1771636</v>
      </c>
      <c r="AF958" s="3">
        <v>750885.9</v>
      </c>
      <c r="AG958" s="3">
        <v>1542.3</v>
      </c>
      <c r="AH958" s="3">
        <v>0</v>
      </c>
      <c r="AI958" s="3">
        <v>0</v>
      </c>
      <c r="AJ958" s="3">
        <v>712558.9</v>
      </c>
      <c r="AK958" s="3">
        <v>99244.13</v>
      </c>
      <c r="AL958" s="3">
        <v>240372.8</v>
      </c>
      <c r="AM958" s="3">
        <v>10946920</v>
      </c>
      <c r="AN958" s="1">
        <v>9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3911530</v>
      </c>
      <c r="E959" s="3">
        <v>656169</v>
      </c>
      <c r="F959" s="3">
        <v>0</v>
      </c>
      <c r="G959" s="3">
        <v>212370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100413000</v>
      </c>
      <c r="M959" s="3">
        <v>11465330</v>
      </c>
      <c r="N959" s="3">
        <v>44007040</v>
      </c>
      <c r="O959" s="3">
        <v>9097097000</v>
      </c>
      <c r="P959" s="3">
        <v>51128.21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11449.33</v>
      </c>
      <c r="AD959" s="3">
        <v>3357.9209999999998</v>
      </c>
      <c r="AE959" s="3">
        <v>904594</v>
      </c>
      <c r="AF959" s="3">
        <v>674374.9</v>
      </c>
      <c r="AG959" s="3">
        <v>1459.5989999999999</v>
      </c>
      <c r="AH959" s="3">
        <v>0</v>
      </c>
      <c r="AI959" s="3">
        <v>0</v>
      </c>
      <c r="AJ959" s="3">
        <v>730048.7</v>
      </c>
      <c r="AK959" s="3">
        <v>102720.3</v>
      </c>
      <c r="AL959" s="3">
        <v>244268.2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4643887</v>
      </c>
      <c r="E960" s="3">
        <v>647666.19999999995</v>
      </c>
      <c r="F960" s="3">
        <v>0</v>
      </c>
      <c r="G960" s="3">
        <v>280083.20000000001</v>
      </c>
      <c r="H960" s="3">
        <v>0</v>
      </c>
      <c r="I960" s="3">
        <v>767268700</v>
      </c>
      <c r="J960" s="3">
        <v>0</v>
      </c>
      <c r="K960" s="3">
        <v>0</v>
      </c>
      <c r="L960" s="3">
        <v>100353300</v>
      </c>
      <c r="M960" s="3">
        <v>11991910</v>
      </c>
      <c r="N960" s="3">
        <v>44462440</v>
      </c>
      <c r="O960" s="3">
        <v>9097507000</v>
      </c>
      <c r="P960" s="3">
        <v>51115.78</v>
      </c>
      <c r="Q960" s="3">
        <v>156070300000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19459.580000000002</v>
      </c>
      <c r="AD960" s="3">
        <v>5214.4319999999998</v>
      </c>
      <c r="AE960" s="3">
        <v>1414877</v>
      </c>
      <c r="AF960" s="3">
        <v>593762.6</v>
      </c>
      <c r="AG960" s="3">
        <v>1140.633</v>
      </c>
      <c r="AH960" s="3">
        <v>0</v>
      </c>
      <c r="AI960" s="3">
        <v>0</v>
      </c>
      <c r="AJ960" s="3">
        <v>750365</v>
      </c>
      <c r="AK960" s="3">
        <v>106768.1</v>
      </c>
      <c r="AL960" s="3">
        <v>275527.09999999998</v>
      </c>
      <c r="AM960" s="3">
        <v>8912853</v>
      </c>
      <c r="AN960" s="1">
        <v>31</v>
      </c>
    </row>
    <row r="961" spans="1:40" x14ac:dyDescent="0.3">
      <c r="A961" s="2">
        <v>30454</v>
      </c>
      <c r="B961" s="3">
        <v>2232954</v>
      </c>
      <c r="C961" s="3">
        <v>5676.7809999999999</v>
      </c>
      <c r="D961" s="3">
        <v>5880805</v>
      </c>
      <c r="E961" s="3">
        <v>700379</v>
      </c>
      <c r="F961" s="3">
        <v>0</v>
      </c>
      <c r="G961" s="3">
        <v>355758.3</v>
      </c>
      <c r="H961" s="3">
        <v>0</v>
      </c>
      <c r="I961" s="3">
        <v>756199900</v>
      </c>
      <c r="J961" s="3">
        <v>0</v>
      </c>
      <c r="K961" s="3">
        <v>0</v>
      </c>
      <c r="L961" s="3">
        <v>99789000</v>
      </c>
      <c r="M961" s="3">
        <v>12560200</v>
      </c>
      <c r="N961" s="3">
        <v>44960990</v>
      </c>
      <c r="O961" s="3">
        <v>9097999000</v>
      </c>
      <c r="P961" s="3">
        <v>53219.19</v>
      </c>
      <c r="Q961" s="3">
        <v>156073200000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2900010</v>
      </c>
      <c r="AB961" s="3">
        <v>0</v>
      </c>
      <c r="AC961" s="3">
        <v>24789.26</v>
      </c>
      <c r="AD961" s="3">
        <v>6857.0820000000003</v>
      </c>
      <c r="AE961" s="3">
        <v>1743976</v>
      </c>
      <c r="AF961" s="3">
        <v>708148.6</v>
      </c>
      <c r="AG961" s="3">
        <v>1306.2270000000001</v>
      </c>
      <c r="AH961" s="3">
        <v>0</v>
      </c>
      <c r="AI961" s="3">
        <v>0</v>
      </c>
      <c r="AJ961" s="3">
        <v>811864.9</v>
      </c>
      <c r="AK961" s="3">
        <v>110461.6</v>
      </c>
      <c r="AL961" s="3">
        <v>288530</v>
      </c>
      <c r="AM961" s="3">
        <v>10939120</v>
      </c>
      <c r="AN961" s="1">
        <v>11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6287873</v>
      </c>
      <c r="E962" s="3">
        <v>735061.3</v>
      </c>
      <c r="F962" s="3">
        <v>0</v>
      </c>
      <c r="G962" s="3">
        <v>347881.8</v>
      </c>
      <c r="H962" s="3">
        <v>0</v>
      </c>
      <c r="I962" s="3">
        <v>743886300</v>
      </c>
      <c r="J962" s="3">
        <v>0</v>
      </c>
      <c r="K962" s="3">
        <v>0</v>
      </c>
      <c r="L962" s="3">
        <v>99728210</v>
      </c>
      <c r="M962" s="3">
        <v>13046130</v>
      </c>
      <c r="N962" s="3">
        <v>45450300</v>
      </c>
      <c r="O962" s="3">
        <v>9098498000</v>
      </c>
      <c r="P962" s="3">
        <v>51159.18</v>
      </c>
      <c r="Q962" s="3">
        <v>156076400000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3213093</v>
      </c>
      <c r="AB962" s="3">
        <v>0</v>
      </c>
      <c r="AC962" s="3">
        <v>29884.67</v>
      </c>
      <c r="AD962" s="3">
        <v>8490.9030000000002</v>
      </c>
      <c r="AE962" s="3">
        <v>2173846</v>
      </c>
      <c r="AF962" s="3">
        <v>763620.7</v>
      </c>
      <c r="AG962" s="3">
        <v>1440.0050000000001</v>
      </c>
      <c r="AH962" s="3">
        <v>0</v>
      </c>
      <c r="AI962" s="3">
        <v>0</v>
      </c>
      <c r="AJ962" s="3">
        <v>826712.8</v>
      </c>
      <c r="AK962" s="3">
        <v>116303.3</v>
      </c>
      <c r="AL962" s="3">
        <v>307531.5</v>
      </c>
      <c r="AM962" s="3">
        <v>12179020</v>
      </c>
      <c r="AN962" s="1">
        <v>11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6721198</v>
      </c>
      <c r="E963" s="3">
        <v>756512.6</v>
      </c>
      <c r="F963" s="3">
        <v>0</v>
      </c>
      <c r="G963" s="3">
        <v>346753.7</v>
      </c>
      <c r="H963" s="3">
        <v>0</v>
      </c>
      <c r="I963" s="3">
        <v>731005500</v>
      </c>
      <c r="J963" s="3">
        <v>0</v>
      </c>
      <c r="K963" s="3">
        <v>0</v>
      </c>
      <c r="L963" s="3">
        <v>99903670</v>
      </c>
      <c r="M963" s="3">
        <v>13447720</v>
      </c>
      <c r="N963" s="3">
        <v>45946260</v>
      </c>
      <c r="O963" s="3">
        <v>9099008000</v>
      </c>
      <c r="P963" s="3">
        <v>52268.89</v>
      </c>
      <c r="Q963" s="3">
        <v>156080700000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3193029</v>
      </c>
      <c r="AB963" s="3">
        <v>0</v>
      </c>
      <c r="AC963" s="3">
        <v>28229.75</v>
      </c>
      <c r="AD963" s="3">
        <v>8710.2649999999994</v>
      </c>
      <c r="AE963" s="3">
        <v>2024528</v>
      </c>
      <c r="AF963" s="3">
        <v>726338.6</v>
      </c>
      <c r="AG963" s="3">
        <v>1371.7170000000001</v>
      </c>
      <c r="AH963" s="3">
        <v>0</v>
      </c>
      <c r="AI963" s="3">
        <v>0</v>
      </c>
      <c r="AJ963" s="3">
        <v>848631.7</v>
      </c>
      <c r="AK963" s="3">
        <v>116489</v>
      </c>
      <c r="AL963" s="3">
        <v>324450.90000000002</v>
      </c>
      <c r="AM963" s="3">
        <v>12748500</v>
      </c>
      <c r="AN963" s="1">
        <v>13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7630344</v>
      </c>
      <c r="E964" s="3">
        <v>790813.9</v>
      </c>
      <c r="F964" s="3">
        <v>0</v>
      </c>
      <c r="G964" s="3">
        <v>373324.1</v>
      </c>
      <c r="H964" s="3">
        <v>0</v>
      </c>
      <c r="I964" s="3">
        <v>717119000</v>
      </c>
      <c r="J964" s="3">
        <v>0</v>
      </c>
      <c r="K964" s="3">
        <v>0</v>
      </c>
      <c r="L964" s="3">
        <v>99924450</v>
      </c>
      <c r="M964" s="3">
        <v>13868530</v>
      </c>
      <c r="N964" s="3">
        <v>46447940</v>
      </c>
      <c r="O964" s="3">
        <v>9099567000</v>
      </c>
      <c r="P964" s="3">
        <v>50206.79</v>
      </c>
      <c r="Q964" s="3">
        <v>156085900000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3290594</v>
      </c>
      <c r="AB964" s="3">
        <v>0</v>
      </c>
      <c r="AC964" s="3">
        <v>30256.79</v>
      </c>
      <c r="AD964" s="3">
        <v>9325.7839999999997</v>
      </c>
      <c r="AE964" s="3">
        <v>2150717</v>
      </c>
      <c r="AF964" s="3">
        <v>800229.8</v>
      </c>
      <c r="AG964" s="3">
        <v>1367.242</v>
      </c>
      <c r="AH964" s="3">
        <v>0</v>
      </c>
      <c r="AI964" s="3">
        <v>0</v>
      </c>
      <c r="AJ964" s="3">
        <v>884383.8</v>
      </c>
      <c r="AK964" s="3">
        <v>123715.7</v>
      </c>
      <c r="AL964" s="3">
        <v>352475.2</v>
      </c>
      <c r="AM964" s="3">
        <v>13756150</v>
      </c>
      <c r="AN964" s="1">
        <v>14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8904767</v>
      </c>
      <c r="E965" s="3">
        <v>844462.6</v>
      </c>
      <c r="F965" s="3">
        <v>0</v>
      </c>
      <c r="G965" s="3">
        <v>406844.4</v>
      </c>
      <c r="H965" s="3">
        <v>0</v>
      </c>
      <c r="I965" s="3">
        <v>701663900</v>
      </c>
      <c r="J965" s="3">
        <v>0</v>
      </c>
      <c r="K965" s="3">
        <v>0</v>
      </c>
      <c r="L965" s="3">
        <v>99552690</v>
      </c>
      <c r="M965" s="3">
        <v>14294980</v>
      </c>
      <c r="N965" s="3">
        <v>47000800</v>
      </c>
      <c r="O965" s="3">
        <v>9100163000</v>
      </c>
      <c r="P965" s="3">
        <v>51084.52</v>
      </c>
      <c r="Q965" s="3">
        <v>156092100000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3742538</v>
      </c>
      <c r="AB965" s="3">
        <v>0</v>
      </c>
      <c r="AC965" s="3">
        <v>34337.839999999997</v>
      </c>
      <c r="AD965" s="3">
        <v>10186.59</v>
      </c>
      <c r="AE965" s="3">
        <v>2494121</v>
      </c>
      <c r="AF965" s="3">
        <v>905875.4</v>
      </c>
      <c r="AG965" s="3">
        <v>1382.8140000000001</v>
      </c>
      <c r="AH965" s="3">
        <v>0</v>
      </c>
      <c r="AI965" s="3">
        <v>0</v>
      </c>
      <c r="AJ965" s="3">
        <v>944220.2</v>
      </c>
      <c r="AK965" s="3">
        <v>123088.4</v>
      </c>
      <c r="AL965" s="3">
        <v>357040.3</v>
      </c>
      <c r="AM965" s="3">
        <v>15314920</v>
      </c>
      <c r="AN965" s="1">
        <v>12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18969800</v>
      </c>
      <c r="E966" s="3">
        <v>1041847</v>
      </c>
      <c r="F966" s="3">
        <v>0</v>
      </c>
      <c r="G966" s="3">
        <v>1035799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100097900</v>
      </c>
      <c r="M966" s="3">
        <v>15201310</v>
      </c>
      <c r="N966" s="3">
        <v>47693300</v>
      </c>
      <c r="O966" s="3">
        <v>9101455000</v>
      </c>
      <c r="P966" s="3">
        <v>49636.62</v>
      </c>
      <c r="Q966" s="3">
        <v>156111100000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3415779</v>
      </c>
      <c r="AB966" s="3">
        <v>0</v>
      </c>
      <c r="AC966" s="3">
        <v>25895.84</v>
      </c>
      <c r="AD966" s="3">
        <v>7870.36</v>
      </c>
      <c r="AE966" s="3">
        <v>2302821</v>
      </c>
      <c r="AF966" s="3">
        <v>1833001</v>
      </c>
      <c r="AG966" s="3">
        <v>3854.5659999999998</v>
      </c>
      <c r="AH966" s="3">
        <v>0</v>
      </c>
      <c r="AI966" s="3">
        <v>0</v>
      </c>
      <c r="AJ966" s="3">
        <v>1150553</v>
      </c>
      <c r="AK966" s="3">
        <v>130137</v>
      </c>
      <c r="AL966" s="3">
        <v>432188.7</v>
      </c>
      <c r="AM966" s="3">
        <v>27780010</v>
      </c>
      <c r="AN966" s="1">
        <v>23</v>
      </c>
    </row>
    <row r="967" spans="1:40" x14ac:dyDescent="0.3">
      <c r="A967" s="2">
        <v>30460</v>
      </c>
      <c r="B967" s="3">
        <v>412096.6</v>
      </c>
      <c r="C967" s="3">
        <v>3752.5479999999998</v>
      </c>
      <c r="D967" s="3">
        <v>9135022</v>
      </c>
      <c r="E967" s="3">
        <v>933389.7</v>
      </c>
      <c r="F967" s="3">
        <v>0</v>
      </c>
      <c r="G967" s="3">
        <v>130019.1</v>
      </c>
      <c r="H967" s="3">
        <v>0</v>
      </c>
      <c r="I967" s="3">
        <v>663208600</v>
      </c>
      <c r="J967" s="3">
        <v>0</v>
      </c>
      <c r="K967" s="3">
        <v>0</v>
      </c>
      <c r="L967" s="3">
        <v>99855470</v>
      </c>
      <c r="M967" s="3">
        <v>15375670</v>
      </c>
      <c r="N967" s="3">
        <v>48244460</v>
      </c>
      <c r="O967" s="3">
        <v>9101842000</v>
      </c>
      <c r="P967" s="3">
        <v>50290.84</v>
      </c>
      <c r="Q967" s="3">
        <v>156118900000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3550189</v>
      </c>
      <c r="AB967" s="3">
        <v>0</v>
      </c>
      <c r="AC967" s="3">
        <v>28757.53</v>
      </c>
      <c r="AD967" s="3">
        <v>10332.81</v>
      </c>
      <c r="AE967" s="3">
        <v>2580446</v>
      </c>
      <c r="AF967" s="3">
        <v>848685.2</v>
      </c>
      <c r="AG967" s="3">
        <v>923.43619999999999</v>
      </c>
      <c r="AH967" s="3">
        <v>0</v>
      </c>
      <c r="AI967" s="3">
        <v>0</v>
      </c>
      <c r="AJ967" s="3">
        <v>1013432</v>
      </c>
      <c r="AK967" s="3">
        <v>132895.79999999999</v>
      </c>
      <c r="AL967" s="3">
        <v>433527.4</v>
      </c>
      <c r="AM967" s="3">
        <v>15319100</v>
      </c>
      <c r="AN967" s="1">
        <v>28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9616454</v>
      </c>
      <c r="E968" s="3">
        <v>956872.3</v>
      </c>
      <c r="F968" s="3">
        <v>0</v>
      </c>
      <c r="G968" s="3">
        <v>149971.79999999999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99196910</v>
      </c>
      <c r="M968" s="3">
        <v>15554050</v>
      </c>
      <c r="N968" s="3">
        <v>48757200</v>
      </c>
      <c r="O968" s="3">
        <v>9102272000</v>
      </c>
      <c r="P968" s="3">
        <v>48155.46</v>
      </c>
      <c r="Q968" s="3">
        <v>156127300000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4085816</v>
      </c>
      <c r="AB968" s="3">
        <v>0</v>
      </c>
      <c r="AC968" s="3">
        <v>29053.43</v>
      </c>
      <c r="AD968" s="3">
        <v>11002.41</v>
      </c>
      <c r="AE968" s="3">
        <v>2699296</v>
      </c>
      <c r="AF968" s="3">
        <v>862088.3</v>
      </c>
      <c r="AG968" s="3">
        <v>780.09439999999995</v>
      </c>
      <c r="AH968" s="3">
        <v>0</v>
      </c>
      <c r="AI968" s="3">
        <v>0</v>
      </c>
      <c r="AJ968" s="3">
        <v>1002500</v>
      </c>
      <c r="AK968" s="3">
        <v>131292.6</v>
      </c>
      <c r="AL968" s="3">
        <v>460715.8</v>
      </c>
      <c r="AM968" s="3">
        <v>15949420</v>
      </c>
      <c r="AN968" s="1">
        <v>14</v>
      </c>
    </row>
    <row r="969" spans="1:40" x14ac:dyDescent="0.3">
      <c r="A969" s="2">
        <v>30462</v>
      </c>
      <c r="B969" s="3">
        <v>178627.4</v>
      </c>
      <c r="C969" s="3">
        <v>2587.2649999999999</v>
      </c>
      <c r="D969" s="3">
        <v>9506301</v>
      </c>
      <c r="E969" s="3">
        <v>961057</v>
      </c>
      <c r="F969" s="3">
        <v>0</v>
      </c>
      <c r="G969" s="3">
        <v>117310.6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98990360</v>
      </c>
      <c r="M969" s="3">
        <v>15691120</v>
      </c>
      <c r="N969" s="3">
        <v>49219180</v>
      </c>
      <c r="O969" s="3">
        <v>9102694000</v>
      </c>
      <c r="P969" s="3">
        <v>48691.99</v>
      </c>
      <c r="Q969" s="3">
        <v>156135600000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4124355</v>
      </c>
      <c r="AB969" s="3">
        <v>0</v>
      </c>
      <c r="AC969" s="3">
        <v>30850.23</v>
      </c>
      <c r="AD969" s="3">
        <v>12007.98</v>
      </c>
      <c r="AE969" s="3">
        <v>2740961</v>
      </c>
      <c r="AF969" s="3">
        <v>819919.9</v>
      </c>
      <c r="AG969" s="3">
        <v>618.5326</v>
      </c>
      <c r="AH969" s="3">
        <v>0</v>
      </c>
      <c r="AI969" s="3">
        <v>0</v>
      </c>
      <c r="AJ969" s="3">
        <v>976952.8</v>
      </c>
      <c r="AK969" s="3">
        <v>133613.4</v>
      </c>
      <c r="AL969" s="3">
        <v>484125.5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179163.9</v>
      </c>
      <c r="C970" s="3">
        <v>2106.2310000000002</v>
      </c>
      <c r="D970" s="3">
        <v>9781533</v>
      </c>
      <c r="E970" s="3">
        <v>972463.4</v>
      </c>
      <c r="F970" s="3">
        <v>0</v>
      </c>
      <c r="G970" s="3">
        <v>120490.4</v>
      </c>
      <c r="H970" s="3">
        <v>0</v>
      </c>
      <c r="I970" s="3">
        <v>614185900</v>
      </c>
      <c r="J970" s="3">
        <v>0</v>
      </c>
      <c r="K970" s="3">
        <v>0</v>
      </c>
      <c r="L970" s="3">
        <v>98760620</v>
      </c>
      <c r="M970" s="3">
        <v>15811170</v>
      </c>
      <c r="N970" s="3">
        <v>49646720</v>
      </c>
      <c r="O970" s="3">
        <v>9103143000</v>
      </c>
      <c r="P970" s="3">
        <v>47155.82</v>
      </c>
      <c r="Q970" s="3">
        <v>156144200000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4163272</v>
      </c>
      <c r="AB970" s="3">
        <v>0</v>
      </c>
      <c r="AC970" s="3">
        <v>32323.3</v>
      </c>
      <c r="AD970" s="3">
        <v>12620.09</v>
      </c>
      <c r="AE970" s="3">
        <v>2746795</v>
      </c>
      <c r="AF970" s="3">
        <v>808374.1</v>
      </c>
      <c r="AG970" s="3">
        <v>472.6121</v>
      </c>
      <c r="AH970" s="3">
        <v>0</v>
      </c>
      <c r="AI970" s="3">
        <v>0</v>
      </c>
      <c r="AJ970" s="3">
        <v>983377.6</v>
      </c>
      <c r="AK970" s="3">
        <v>145114.29999999999</v>
      </c>
      <c r="AL970" s="3">
        <v>523520.2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178668.4</v>
      </c>
      <c r="C971" s="3">
        <v>1687.998</v>
      </c>
      <c r="D971" s="3">
        <v>9633381</v>
      </c>
      <c r="E971" s="3">
        <v>973627.7</v>
      </c>
      <c r="F971" s="3">
        <v>0</v>
      </c>
      <c r="G971" s="3">
        <v>85784.19</v>
      </c>
      <c r="H971" s="3">
        <v>0</v>
      </c>
      <c r="I971" s="3">
        <v>597810400</v>
      </c>
      <c r="J971" s="3">
        <v>0</v>
      </c>
      <c r="K971" s="3">
        <v>0</v>
      </c>
      <c r="L971" s="3">
        <v>98545100</v>
      </c>
      <c r="M971" s="3">
        <v>15890200</v>
      </c>
      <c r="N971" s="3">
        <v>50060630</v>
      </c>
      <c r="O971" s="3">
        <v>9103556000</v>
      </c>
      <c r="P971" s="3">
        <v>48312.75</v>
      </c>
      <c r="Q971" s="3">
        <v>156152600000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4172853</v>
      </c>
      <c r="AB971" s="3">
        <v>0</v>
      </c>
      <c r="AC971" s="3">
        <v>33812.51</v>
      </c>
      <c r="AD971" s="3">
        <v>14111.49</v>
      </c>
      <c r="AE971" s="3">
        <v>2746273</v>
      </c>
      <c r="AF971" s="3">
        <v>764599.8</v>
      </c>
      <c r="AG971" s="3">
        <v>318.19740000000002</v>
      </c>
      <c r="AH971" s="3">
        <v>0</v>
      </c>
      <c r="AI971" s="3">
        <v>0</v>
      </c>
      <c r="AJ971" s="3">
        <v>959533.9</v>
      </c>
      <c r="AK971" s="3">
        <v>136292.4</v>
      </c>
      <c r="AL971" s="3">
        <v>511820.9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9344368</v>
      </c>
      <c r="E972" s="3">
        <v>967674.5</v>
      </c>
      <c r="F972" s="3">
        <v>0</v>
      </c>
      <c r="G972" s="3">
        <v>46388.33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98387600</v>
      </c>
      <c r="M972" s="3">
        <v>15935370</v>
      </c>
      <c r="N972" s="3">
        <v>50424000</v>
      </c>
      <c r="O972" s="3">
        <v>9103961000</v>
      </c>
      <c r="P972" s="3">
        <v>46234.11</v>
      </c>
      <c r="Q972" s="3">
        <v>156160800000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4115549</v>
      </c>
      <c r="AB972" s="3">
        <v>0</v>
      </c>
      <c r="AC972" s="3">
        <v>35645.46</v>
      </c>
      <c r="AD972" s="3">
        <v>14279.6</v>
      </c>
      <c r="AE972" s="3">
        <v>2667813</v>
      </c>
      <c r="AF972" s="3">
        <v>708056.1</v>
      </c>
      <c r="AG972" s="3">
        <v>199.53659999999999</v>
      </c>
      <c r="AH972" s="3">
        <v>0</v>
      </c>
      <c r="AI972" s="3">
        <v>0</v>
      </c>
      <c r="AJ972" s="3">
        <v>942154.3</v>
      </c>
      <c r="AK972" s="3">
        <v>137095.70000000001</v>
      </c>
      <c r="AL972" s="3">
        <v>543156.9</v>
      </c>
      <c r="AM972" s="3">
        <v>15859320</v>
      </c>
      <c r="AN972" s="1">
        <v>21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8486984</v>
      </c>
      <c r="E973" s="3">
        <v>955113.9</v>
      </c>
      <c r="F973" s="3">
        <v>0</v>
      </c>
      <c r="G973" s="3">
        <v>-59587.59</v>
      </c>
      <c r="H973" s="3">
        <v>0</v>
      </c>
      <c r="I973" s="3">
        <v>566961700</v>
      </c>
      <c r="J973" s="3">
        <v>0</v>
      </c>
      <c r="K973" s="3">
        <v>0</v>
      </c>
      <c r="L973" s="3">
        <v>98575400</v>
      </c>
      <c r="M973" s="3">
        <v>15944620</v>
      </c>
      <c r="N973" s="3">
        <v>50744670</v>
      </c>
      <c r="O973" s="3">
        <v>9104264000</v>
      </c>
      <c r="P973" s="3">
        <v>46718.32</v>
      </c>
      <c r="Q973" s="3">
        <v>156168100000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3711470</v>
      </c>
      <c r="AB973" s="3">
        <v>0</v>
      </c>
      <c r="AC973" s="3">
        <v>34409.449999999997</v>
      </c>
      <c r="AD973" s="3">
        <v>13748.21</v>
      </c>
      <c r="AE973" s="3">
        <v>2604907</v>
      </c>
      <c r="AF973" s="3">
        <v>651747.19999999995</v>
      </c>
      <c r="AG973" s="3">
        <v>145.79839999999999</v>
      </c>
      <c r="AH973" s="3">
        <v>0</v>
      </c>
      <c r="AI973" s="3">
        <v>0</v>
      </c>
      <c r="AJ973" s="3">
        <v>903796.1</v>
      </c>
      <c r="AK973" s="3">
        <v>139437.29999999999</v>
      </c>
      <c r="AL973" s="3">
        <v>548717.1</v>
      </c>
      <c r="AM973" s="3">
        <v>14796410</v>
      </c>
      <c r="AN973" s="1">
        <v>32</v>
      </c>
    </row>
    <row r="974" spans="1:40" x14ac:dyDescent="0.3">
      <c r="A974" s="2">
        <v>30467</v>
      </c>
      <c r="B974" s="3">
        <v>175782.3</v>
      </c>
      <c r="C974" s="3">
        <v>918.04139999999995</v>
      </c>
      <c r="D974" s="3">
        <v>8818957</v>
      </c>
      <c r="E974" s="3">
        <v>954556.7</v>
      </c>
      <c r="F974" s="3">
        <v>0</v>
      </c>
      <c r="G974" s="3">
        <v>-15063.89</v>
      </c>
      <c r="H974" s="3">
        <v>0</v>
      </c>
      <c r="I974" s="3">
        <v>552157300</v>
      </c>
      <c r="J974" s="3">
        <v>0</v>
      </c>
      <c r="K974" s="3">
        <v>0</v>
      </c>
      <c r="L974" s="3">
        <v>98419230</v>
      </c>
      <c r="M974" s="3">
        <v>15966710</v>
      </c>
      <c r="N974" s="3">
        <v>51060950</v>
      </c>
      <c r="O974" s="3">
        <v>9104609000</v>
      </c>
      <c r="P974" s="3">
        <v>45484.21</v>
      </c>
      <c r="Q974" s="3">
        <v>156176000000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3654254</v>
      </c>
      <c r="AB974" s="3">
        <v>0</v>
      </c>
      <c r="AC974" s="3">
        <v>34618.17</v>
      </c>
      <c r="AD974" s="3">
        <v>14479.36</v>
      </c>
      <c r="AE974" s="3">
        <v>2463253</v>
      </c>
      <c r="AF974" s="3">
        <v>639018.80000000005</v>
      </c>
      <c r="AG974" s="3">
        <v>102.26990000000001</v>
      </c>
      <c r="AH974" s="3">
        <v>0</v>
      </c>
      <c r="AI974" s="3">
        <v>0</v>
      </c>
      <c r="AJ974" s="3">
        <v>900411</v>
      </c>
      <c r="AK974" s="3">
        <v>141431.29999999999</v>
      </c>
      <c r="AL974" s="3">
        <v>549533.80000000005</v>
      </c>
      <c r="AM974" s="3">
        <v>14720260</v>
      </c>
      <c r="AN974" s="1">
        <v>24</v>
      </c>
    </row>
    <row r="975" spans="1:40" x14ac:dyDescent="0.3">
      <c r="A975" s="2">
        <v>30468</v>
      </c>
      <c r="B975" s="3">
        <v>411680.1</v>
      </c>
      <c r="C975" s="3">
        <v>5187.8980000000001</v>
      </c>
      <c r="D975" s="3">
        <v>10532670</v>
      </c>
      <c r="E975" s="3">
        <v>1014229</v>
      </c>
      <c r="F975" s="3">
        <v>0</v>
      </c>
      <c r="G975" s="3">
        <v>86700.62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100448400</v>
      </c>
      <c r="M975" s="3">
        <v>16104830</v>
      </c>
      <c r="N975" s="3">
        <v>51461020</v>
      </c>
      <c r="O975" s="3">
        <v>9105072000</v>
      </c>
      <c r="P975" s="3">
        <v>46805.05</v>
      </c>
      <c r="Q975" s="3">
        <v>156187700000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15255.56</v>
      </c>
      <c r="AD975" s="3">
        <v>6205.3890000000001</v>
      </c>
      <c r="AE975" s="3">
        <v>1089416</v>
      </c>
      <c r="AF975" s="3">
        <v>876416.1</v>
      </c>
      <c r="AG975" s="3">
        <v>500.6361</v>
      </c>
      <c r="AH975" s="3">
        <v>0</v>
      </c>
      <c r="AI975" s="3">
        <v>0</v>
      </c>
      <c r="AJ975" s="3">
        <v>978543.6</v>
      </c>
      <c r="AK975" s="3">
        <v>146800.20000000001</v>
      </c>
      <c r="AL975" s="3">
        <v>563229.30000000005</v>
      </c>
      <c r="AM975" s="3">
        <v>17011970</v>
      </c>
      <c r="AN975" s="1">
        <v>14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10748460</v>
      </c>
      <c r="E976" s="3">
        <v>1016794</v>
      </c>
      <c r="F976" s="3">
        <v>0</v>
      </c>
      <c r="G976" s="3">
        <v>81698.55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100690200</v>
      </c>
      <c r="M976" s="3">
        <v>16220530</v>
      </c>
      <c r="N976" s="3">
        <v>51851050</v>
      </c>
      <c r="O976" s="3">
        <v>9105541000</v>
      </c>
      <c r="P976" s="3">
        <v>44715.39</v>
      </c>
      <c r="Q976" s="3">
        <v>156199100000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1364847</v>
      </c>
      <c r="AB976" s="3">
        <v>0</v>
      </c>
      <c r="AC976" s="3">
        <v>10397.969999999999</v>
      </c>
      <c r="AD976" s="3">
        <v>4274.6379999999999</v>
      </c>
      <c r="AE976" s="3">
        <v>922397.8</v>
      </c>
      <c r="AF976" s="3">
        <v>815393.8</v>
      </c>
      <c r="AG976" s="3">
        <v>362.11590000000001</v>
      </c>
      <c r="AH976" s="3">
        <v>0</v>
      </c>
      <c r="AI976" s="3">
        <v>0</v>
      </c>
      <c r="AJ976" s="3">
        <v>976643.1</v>
      </c>
      <c r="AK976" s="3">
        <v>149982.5</v>
      </c>
      <c r="AL976" s="3">
        <v>576235.80000000005</v>
      </c>
      <c r="AM976" s="3">
        <v>15158600</v>
      </c>
      <c r="AN976" s="1">
        <v>19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14688100</v>
      </c>
      <c r="E977" s="3">
        <v>1059236</v>
      </c>
      <c r="F977" s="3">
        <v>0</v>
      </c>
      <c r="G977" s="3">
        <v>354228.8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100636200</v>
      </c>
      <c r="M977" s="3">
        <v>16440910</v>
      </c>
      <c r="N977" s="3">
        <v>52252760</v>
      </c>
      <c r="O977" s="3">
        <v>9106322000</v>
      </c>
      <c r="P977" s="3">
        <v>45059.3</v>
      </c>
      <c r="Q977" s="3">
        <v>156214500000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1596492</v>
      </c>
      <c r="AB977" s="3">
        <v>0</v>
      </c>
      <c r="AC977" s="3">
        <v>4685.2579999999998</v>
      </c>
      <c r="AD977" s="3">
        <v>2281.2330000000002</v>
      </c>
      <c r="AE977" s="3">
        <v>880067.2</v>
      </c>
      <c r="AF977" s="3">
        <v>1044231</v>
      </c>
      <c r="AG977" s="3">
        <v>745.77290000000005</v>
      </c>
      <c r="AH977" s="3">
        <v>0</v>
      </c>
      <c r="AI977" s="3">
        <v>0</v>
      </c>
      <c r="AJ977" s="3">
        <v>1039623</v>
      </c>
      <c r="AK977" s="3">
        <v>166628.6</v>
      </c>
      <c r="AL977" s="3">
        <v>633244.30000000005</v>
      </c>
      <c r="AM977" s="3">
        <v>19456600</v>
      </c>
      <c r="AN977" s="1">
        <v>38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8442879</v>
      </c>
      <c r="E978" s="3">
        <v>969623.3</v>
      </c>
      <c r="F978" s="3">
        <v>0</v>
      </c>
      <c r="G978" s="3">
        <v>-232051.6</v>
      </c>
      <c r="H978" s="3">
        <v>0</v>
      </c>
      <c r="I978" s="3">
        <v>497101500</v>
      </c>
      <c r="J978" s="3">
        <v>0</v>
      </c>
      <c r="K978" s="3">
        <v>0</v>
      </c>
      <c r="L978" s="3">
        <v>99111180</v>
      </c>
      <c r="M978" s="3">
        <v>16391280</v>
      </c>
      <c r="N978" s="3">
        <v>52516780</v>
      </c>
      <c r="O978" s="3">
        <v>9106527000</v>
      </c>
      <c r="P978" s="3">
        <v>44677.96</v>
      </c>
      <c r="Q978" s="3">
        <v>156220400000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3000195</v>
      </c>
      <c r="AB978" s="3">
        <v>0</v>
      </c>
      <c r="AC978" s="3">
        <v>17400.89</v>
      </c>
      <c r="AD978" s="3">
        <v>8562.4629999999997</v>
      </c>
      <c r="AE978" s="3">
        <v>2210131</v>
      </c>
      <c r="AF978" s="3">
        <v>602926.1</v>
      </c>
      <c r="AG978" s="3">
        <v>4.1330330000000004E-3</v>
      </c>
      <c r="AH978" s="3">
        <v>0</v>
      </c>
      <c r="AI978" s="3">
        <v>0</v>
      </c>
      <c r="AJ978" s="3">
        <v>912530.1</v>
      </c>
      <c r="AK978" s="3">
        <v>156739.1</v>
      </c>
      <c r="AL978" s="3">
        <v>631091.69999999995</v>
      </c>
      <c r="AM978" s="3">
        <v>12224680</v>
      </c>
      <c r="AN978" s="1">
        <v>16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8088431</v>
      </c>
      <c r="E979" s="3">
        <v>934256.4</v>
      </c>
      <c r="F979" s="3">
        <v>0</v>
      </c>
      <c r="G979" s="3">
        <v>-216189.4</v>
      </c>
      <c r="H979" s="3">
        <v>0</v>
      </c>
      <c r="I979" s="3">
        <v>484136000</v>
      </c>
      <c r="J979" s="3">
        <v>0</v>
      </c>
      <c r="K979" s="3">
        <v>0</v>
      </c>
      <c r="L979" s="3">
        <v>98449610</v>
      </c>
      <c r="M979" s="3">
        <v>16276860</v>
      </c>
      <c r="N979" s="3">
        <v>52623390</v>
      </c>
      <c r="O979" s="3">
        <v>9106816000</v>
      </c>
      <c r="P979" s="3">
        <v>43383.13</v>
      </c>
      <c r="Q979" s="3">
        <v>156225700000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3428044</v>
      </c>
      <c r="AB979" s="3">
        <v>0</v>
      </c>
      <c r="AC979" s="3">
        <v>29847.51</v>
      </c>
      <c r="AD979" s="3">
        <v>12442.27</v>
      </c>
      <c r="AE979" s="3">
        <v>2145595</v>
      </c>
      <c r="AF979" s="3">
        <v>508552.7</v>
      </c>
      <c r="AG979" s="3">
        <v>3.422778E-3</v>
      </c>
      <c r="AH979" s="3">
        <v>0</v>
      </c>
      <c r="AI979" s="3">
        <v>0</v>
      </c>
      <c r="AJ979" s="3">
        <v>858103.3</v>
      </c>
      <c r="AK979" s="3">
        <v>171930.8</v>
      </c>
      <c r="AL979" s="3">
        <v>721671.3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8373815</v>
      </c>
      <c r="E980" s="3">
        <v>939394.4</v>
      </c>
      <c r="F980" s="3">
        <v>0</v>
      </c>
      <c r="G980" s="3">
        <v>-180417</v>
      </c>
      <c r="H980" s="3">
        <v>0</v>
      </c>
      <c r="I980" s="3">
        <v>470424900</v>
      </c>
      <c r="J980" s="3">
        <v>0</v>
      </c>
      <c r="K980" s="3">
        <v>0</v>
      </c>
      <c r="L980" s="3">
        <v>97896960</v>
      </c>
      <c r="M980" s="3">
        <v>16150270</v>
      </c>
      <c r="N980" s="3">
        <v>52738740</v>
      </c>
      <c r="O980" s="3">
        <v>9107120000</v>
      </c>
      <c r="P980" s="3">
        <v>44608.72</v>
      </c>
      <c r="Q980" s="3">
        <v>156231000000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34187.39</v>
      </c>
      <c r="AD980" s="3">
        <v>14599.68</v>
      </c>
      <c r="AE980" s="3">
        <v>2483983</v>
      </c>
      <c r="AF980" s="3">
        <v>532444.6</v>
      </c>
      <c r="AG980" s="3">
        <v>3.2963089999999999E-3</v>
      </c>
      <c r="AH980" s="3">
        <v>0</v>
      </c>
      <c r="AI980" s="3">
        <v>0</v>
      </c>
      <c r="AJ980" s="3">
        <v>841069</v>
      </c>
      <c r="AK980" s="3">
        <v>159855</v>
      </c>
      <c r="AL980" s="3">
        <v>691570.5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15460640</v>
      </c>
      <c r="E981" s="3">
        <v>1052098</v>
      </c>
      <c r="F981" s="3">
        <v>0</v>
      </c>
      <c r="G981" s="3">
        <v>344964.9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99590980</v>
      </c>
      <c r="M981" s="3">
        <v>16368490</v>
      </c>
      <c r="N981" s="3">
        <v>52961640</v>
      </c>
      <c r="O981" s="3">
        <v>9107970000</v>
      </c>
      <c r="P981" s="3">
        <v>42868.39</v>
      </c>
      <c r="Q981" s="3">
        <v>156245700000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2094958</v>
      </c>
      <c r="AB981" s="3">
        <v>0</v>
      </c>
      <c r="AC981" s="3">
        <v>11682.84</v>
      </c>
      <c r="AD981" s="3">
        <v>4439.732</v>
      </c>
      <c r="AE981" s="3">
        <v>1415165</v>
      </c>
      <c r="AF981" s="3">
        <v>1048668</v>
      </c>
      <c r="AG981" s="3">
        <v>748.87670000000003</v>
      </c>
      <c r="AH981" s="3">
        <v>0</v>
      </c>
      <c r="AI981" s="3">
        <v>0</v>
      </c>
      <c r="AJ981" s="3">
        <v>954364.1</v>
      </c>
      <c r="AK981" s="3">
        <v>173498.9</v>
      </c>
      <c r="AL981" s="3">
        <v>719829.1</v>
      </c>
      <c r="AM981" s="3">
        <v>22373570</v>
      </c>
      <c r="AN981" s="1">
        <v>43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8888588</v>
      </c>
      <c r="E982" s="3">
        <v>954604.2</v>
      </c>
      <c r="F982" s="3">
        <v>0</v>
      </c>
      <c r="G982" s="3">
        <v>-214350.4</v>
      </c>
      <c r="H982" s="3">
        <v>0</v>
      </c>
      <c r="I982" s="3">
        <v>439312300</v>
      </c>
      <c r="J982" s="3">
        <v>0</v>
      </c>
      <c r="K982" s="3">
        <v>0</v>
      </c>
      <c r="L982" s="3">
        <v>98077020</v>
      </c>
      <c r="M982" s="3">
        <v>16280350</v>
      </c>
      <c r="N982" s="3">
        <v>53100780</v>
      </c>
      <c r="O982" s="3">
        <v>9108245000</v>
      </c>
      <c r="P982" s="3">
        <v>42551.89</v>
      </c>
      <c r="Q982" s="3">
        <v>156250500000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3406278</v>
      </c>
      <c r="AB982" s="3">
        <v>0</v>
      </c>
      <c r="AC982" s="3">
        <v>31599.69</v>
      </c>
      <c r="AD982" s="3">
        <v>14923.96</v>
      </c>
      <c r="AE982" s="3">
        <v>2481531</v>
      </c>
      <c r="AF982" s="3">
        <v>558798.30000000005</v>
      </c>
      <c r="AG982" s="3">
        <v>2.1817939999999999E-3</v>
      </c>
      <c r="AH982" s="3">
        <v>0</v>
      </c>
      <c r="AI982" s="3">
        <v>0</v>
      </c>
      <c r="AJ982" s="3">
        <v>868650</v>
      </c>
      <c r="AK982" s="3">
        <v>165170.6</v>
      </c>
      <c r="AL982" s="3">
        <v>697938.3</v>
      </c>
      <c r="AM982" s="3">
        <v>12933020</v>
      </c>
      <c r="AN982" s="1">
        <v>15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7860521</v>
      </c>
      <c r="E983" s="3">
        <v>916174.3</v>
      </c>
      <c r="F983" s="3">
        <v>0</v>
      </c>
      <c r="G983" s="3">
        <v>-287438.7</v>
      </c>
      <c r="H983" s="3">
        <v>0</v>
      </c>
      <c r="I983" s="3">
        <v>426417800</v>
      </c>
      <c r="J983" s="3">
        <v>0</v>
      </c>
      <c r="K983" s="3">
        <v>0</v>
      </c>
      <c r="L983" s="3">
        <v>97513710</v>
      </c>
      <c r="M983" s="3">
        <v>16079660</v>
      </c>
      <c r="N983" s="3">
        <v>53164180</v>
      </c>
      <c r="O983" s="3">
        <v>9108443000</v>
      </c>
      <c r="P983" s="3">
        <v>42567.040000000001</v>
      </c>
      <c r="Q983" s="3">
        <v>156253800000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3702735</v>
      </c>
      <c r="AB983" s="3">
        <v>0</v>
      </c>
      <c r="AC983" s="3">
        <v>33393.17</v>
      </c>
      <c r="AD983" s="3">
        <v>15208.63</v>
      </c>
      <c r="AE983" s="3">
        <v>2467373</v>
      </c>
      <c r="AF983" s="3">
        <v>464552.5</v>
      </c>
      <c r="AG983" s="3">
        <v>1.698852E-3</v>
      </c>
      <c r="AH983" s="3">
        <v>0</v>
      </c>
      <c r="AI983" s="3">
        <v>0</v>
      </c>
      <c r="AJ983" s="3">
        <v>795336.6</v>
      </c>
      <c r="AK983" s="3">
        <v>167255.9</v>
      </c>
      <c r="AL983" s="3">
        <v>698584</v>
      </c>
      <c r="AM983" s="3">
        <v>12829380</v>
      </c>
      <c r="AN983" s="1">
        <v>11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7802615</v>
      </c>
      <c r="E984" s="3">
        <v>906646.6</v>
      </c>
      <c r="F984" s="3">
        <v>0</v>
      </c>
      <c r="G984" s="3">
        <v>-275547.59999999998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97070160</v>
      </c>
      <c r="M984" s="3">
        <v>15886430</v>
      </c>
      <c r="N984" s="3">
        <v>53191760</v>
      </c>
      <c r="O984" s="3">
        <v>9108654000</v>
      </c>
      <c r="P984" s="3">
        <v>40997.129999999997</v>
      </c>
      <c r="Q984" s="3">
        <v>156257500000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3834917</v>
      </c>
      <c r="AB984" s="3">
        <v>0</v>
      </c>
      <c r="AC984" s="3">
        <v>34974.339999999997</v>
      </c>
      <c r="AD984" s="3">
        <v>17262.72</v>
      </c>
      <c r="AE984" s="3">
        <v>2663173</v>
      </c>
      <c r="AF984" s="3">
        <v>460489.6</v>
      </c>
      <c r="AG984" s="3">
        <v>1.4442529999999999E-3</v>
      </c>
      <c r="AH984" s="3">
        <v>0</v>
      </c>
      <c r="AI984" s="3">
        <v>0</v>
      </c>
      <c r="AJ984" s="3">
        <v>764188.5</v>
      </c>
      <c r="AK984" s="3">
        <v>166876.1</v>
      </c>
      <c r="AL984" s="3">
        <v>701697.6</v>
      </c>
      <c r="AM984" s="3">
        <v>12984560</v>
      </c>
      <c r="AN984" s="1">
        <v>40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6251915</v>
      </c>
      <c r="E985" s="3">
        <v>849026.6</v>
      </c>
      <c r="F985" s="3">
        <v>0</v>
      </c>
      <c r="G985" s="3">
        <v>-397900.79999999999</v>
      </c>
      <c r="H985" s="3">
        <v>0</v>
      </c>
      <c r="I985" s="3">
        <v>402101600</v>
      </c>
      <c r="J985" s="3">
        <v>0</v>
      </c>
      <c r="K985" s="3">
        <v>0</v>
      </c>
      <c r="L985" s="3">
        <v>97157010</v>
      </c>
      <c r="M985" s="3">
        <v>15626490</v>
      </c>
      <c r="N985" s="3">
        <v>53156640</v>
      </c>
      <c r="O985" s="3">
        <v>9108741000</v>
      </c>
      <c r="P985" s="3">
        <v>41688.78</v>
      </c>
      <c r="Q985" s="3">
        <v>156260600000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3379651</v>
      </c>
      <c r="AB985" s="3">
        <v>0</v>
      </c>
      <c r="AC985" s="3">
        <v>34302.33</v>
      </c>
      <c r="AD985" s="3">
        <v>17322.75</v>
      </c>
      <c r="AE985" s="3">
        <v>2530480</v>
      </c>
      <c r="AF985" s="3">
        <v>370193.7</v>
      </c>
      <c r="AG985" s="3">
        <v>1.0886450000000001E-3</v>
      </c>
      <c r="AH985" s="3">
        <v>0</v>
      </c>
      <c r="AI985" s="3">
        <v>0</v>
      </c>
      <c r="AJ985" s="3">
        <v>693207.4</v>
      </c>
      <c r="AK985" s="3">
        <v>166693.9</v>
      </c>
      <c r="AL985" s="3">
        <v>694095.9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6324706</v>
      </c>
      <c r="E986" s="3">
        <v>816934.40000000002</v>
      </c>
      <c r="F986" s="3">
        <v>0</v>
      </c>
      <c r="G986" s="3">
        <v>-324896.09999999998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97046610</v>
      </c>
      <c r="M986" s="3">
        <v>15426420</v>
      </c>
      <c r="N986" s="3">
        <v>53132020</v>
      </c>
      <c r="O986" s="3">
        <v>9108895000</v>
      </c>
      <c r="P986" s="3">
        <v>39615.07</v>
      </c>
      <c r="Q986" s="3">
        <v>156264000000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3121654</v>
      </c>
      <c r="AB986" s="3">
        <v>0</v>
      </c>
      <c r="AC986" s="3">
        <v>30874.42</v>
      </c>
      <c r="AD986" s="3">
        <v>15916.24</v>
      </c>
      <c r="AE986" s="3">
        <v>2057787</v>
      </c>
      <c r="AF986" s="3">
        <v>345344.5</v>
      </c>
      <c r="AG986" s="3">
        <v>7.1850460000000001E-4</v>
      </c>
      <c r="AH986" s="3">
        <v>0</v>
      </c>
      <c r="AI986" s="3">
        <v>0</v>
      </c>
      <c r="AJ986" s="3">
        <v>697017.2</v>
      </c>
      <c r="AK986" s="3">
        <v>165469.79999999999</v>
      </c>
      <c r="AL986" s="3">
        <v>690846.7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7264101</v>
      </c>
      <c r="E987" s="3">
        <v>841817.59999999998</v>
      </c>
      <c r="F987" s="3">
        <v>0</v>
      </c>
      <c r="G987" s="3">
        <v>-221791.5</v>
      </c>
      <c r="H987" s="3">
        <v>0</v>
      </c>
      <c r="I987" s="3">
        <v>379380000</v>
      </c>
      <c r="J987" s="3">
        <v>0</v>
      </c>
      <c r="K987" s="3">
        <v>0</v>
      </c>
      <c r="L987" s="3">
        <v>96347390</v>
      </c>
      <c r="M987" s="3">
        <v>15323510</v>
      </c>
      <c r="N987" s="3">
        <v>53120270</v>
      </c>
      <c r="O987" s="3">
        <v>9109141000</v>
      </c>
      <c r="P987" s="3">
        <v>40219.22</v>
      </c>
      <c r="Q987" s="3">
        <v>156267500000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3500200</v>
      </c>
      <c r="AB987" s="3">
        <v>0</v>
      </c>
      <c r="AC987" s="3">
        <v>33033.230000000003</v>
      </c>
      <c r="AD987" s="3">
        <v>17454.580000000002</v>
      </c>
      <c r="AE987" s="3">
        <v>2227956</v>
      </c>
      <c r="AF987" s="3">
        <v>403140.6</v>
      </c>
      <c r="AG987" s="3">
        <v>6.0569759999999997E-4</v>
      </c>
      <c r="AH987" s="3">
        <v>0</v>
      </c>
      <c r="AI987" s="3">
        <v>0</v>
      </c>
      <c r="AJ987" s="3">
        <v>707648.2</v>
      </c>
      <c r="AK987" s="3">
        <v>165965.70000000001</v>
      </c>
      <c r="AL987" s="3">
        <v>686449.5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7375235</v>
      </c>
      <c r="E988" s="3">
        <v>841814</v>
      </c>
      <c r="F988" s="3">
        <v>0</v>
      </c>
      <c r="G988" s="3">
        <v>-200893.5</v>
      </c>
      <c r="H988" s="3">
        <v>0</v>
      </c>
      <c r="I988" s="3">
        <v>367149800</v>
      </c>
      <c r="J988" s="3">
        <v>0</v>
      </c>
      <c r="K988" s="3">
        <v>0</v>
      </c>
      <c r="L988" s="3">
        <v>95687850</v>
      </c>
      <c r="M988" s="3">
        <v>15199440</v>
      </c>
      <c r="N988" s="3">
        <v>53095760</v>
      </c>
      <c r="O988" s="3">
        <v>9109397000</v>
      </c>
      <c r="P988" s="3">
        <v>40094.400000000001</v>
      </c>
      <c r="Q988" s="3">
        <v>156270600000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37440.410000000003</v>
      </c>
      <c r="AD988" s="3">
        <v>21612.31</v>
      </c>
      <c r="AE988" s="3">
        <v>2582885</v>
      </c>
      <c r="AF988" s="3">
        <v>409719.3</v>
      </c>
      <c r="AG988" s="3">
        <v>3.8423119999999997E-4</v>
      </c>
      <c r="AH988" s="3">
        <v>0</v>
      </c>
      <c r="AI988" s="3">
        <v>0</v>
      </c>
      <c r="AJ988" s="3">
        <v>688369.5</v>
      </c>
      <c r="AK988" s="3">
        <v>166414.70000000001</v>
      </c>
      <c r="AL988" s="3">
        <v>675507.1</v>
      </c>
      <c r="AM988" s="3">
        <v>12169590</v>
      </c>
      <c r="AN988" s="1">
        <v>6</v>
      </c>
    </row>
    <row r="989" spans="1:40" x14ac:dyDescent="0.3">
      <c r="A989" s="2">
        <v>30482</v>
      </c>
      <c r="B989" s="3">
        <v>3220182</v>
      </c>
      <c r="C989" s="3">
        <v>5.9017519999999999E-8</v>
      </c>
      <c r="D989" s="3">
        <v>7240133</v>
      </c>
      <c r="E989" s="3">
        <v>823791.4</v>
      </c>
      <c r="F989" s="3">
        <v>0</v>
      </c>
      <c r="G989" s="3">
        <v>-214541.8</v>
      </c>
      <c r="H989" s="3">
        <v>0</v>
      </c>
      <c r="I989" s="3">
        <v>354938800</v>
      </c>
      <c r="J989" s="3">
        <v>0</v>
      </c>
      <c r="K989" s="3">
        <v>0</v>
      </c>
      <c r="L989" s="3">
        <v>95167400</v>
      </c>
      <c r="M989" s="3">
        <v>15038600</v>
      </c>
      <c r="N989" s="3">
        <v>53044210</v>
      </c>
      <c r="O989" s="3">
        <v>9109639000</v>
      </c>
      <c r="P989" s="3">
        <v>39063.57</v>
      </c>
      <c r="Q989" s="3">
        <v>156273400000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3868618</v>
      </c>
      <c r="AB989" s="3">
        <v>0</v>
      </c>
      <c r="AC989" s="3">
        <v>39190.78</v>
      </c>
      <c r="AD989" s="3">
        <v>24115.49</v>
      </c>
      <c r="AE989" s="3">
        <v>2666443</v>
      </c>
      <c r="AF989" s="3">
        <v>389335.5</v>
      </c>
      <c r="AG989" s="3">
        <v>2.622468E-4</v>
      </c>
      <c r="AH989" s="3">
        <v>0</v>
      </c>
      <c r="AI989" s="3">
        <v>0</v>
      </c>
      <c r="AJ989" s="3">
        <v>661801.19999999995</v>
      </c>
      <c r="AK989" s="3">
        <v>163597.70000000001</v>
      </c>
      <c r="AL989" s="3">
        <v>674245.1</v>
      </c>
      <c r="AM989" s="3">
        <v>12150780</v>
      </c>
      <c r="AN989" s="1">
        <v>10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7626105</v>
      </c>
      <c r="E990" s="3">
        <v>819812.5</v>
      </c>
      <c r="F990" s="3">
        <v>0</v>
      </c>
      <c r="G990" s="3">
        <v>-174192.7</v>
      </c>
      <c r="H990" s="3">
        <v>0</v>
      </c>
      <c r="I990" s="3">
        <v>342287900</v>
      </c>
      <c r="J990" s="3">
        <v>0</v>
      </c>
      <c r="K990" s="3">
        <v>0</v>
      </c>
      <c r="L990" s="3">
        <v>94538800</v>
      </c>
      <c r="M990" s="3">
        <v>14883850</v>
      </c>
      <c r="N990" s="3">
        <v>52970710</v>
      </c>
      <c r="O990" s="3">
        <v>9109936000</v>
      </c>
      <c r="P990" s="3">
        <v>39751.269999999997</v>
      </c>
      <c r="Q990" s="3">
        <v>156276600000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4019386</v>
      </c>
      <c r="AB990" s="3">
        <v>0</v>
      </c>
      <c r="AC990" s="3">
        <v>41825.81</v>
      </c>
      <c r="AD990" s="3">
        <v>24755.87</v>
      </c>
      <c r="AE990" s="3">
        <v>2678233</v>
      </c>
      <c r="AF990" s="3">
        <v>398415.9</v>
      </c>
      <c r="AG990" s="3">
        <v>2.0303399999999999E-4</v>
      </c>
      <c r="AH990" s="3">
        <v>0</v>
      </c>
      <c r="AI990" s="3">
        <v>0</v>
      </c>
      <c r="AJ990" s="3">
        <v>659383.19999999995</v>
      </c>
      <c r="AK990" s="3">
        <v>163891.6</v>
      </c>
      <c r="AL990" s="3">
        <v>691149.8</v>
      </c>
      <c r="AM990" s="3">
        <v>12586580</v>
      </c>
      <c r="AN990" s="1">
        <v>27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804340.9</v>
      </c>
      <c r="F991" s="3">
        <v>0</v>
      </c>
      <c r="G991" s="3">
        <v>-219124.5</v>
      </c>
      <c r="H991" s="3">
        <v>0</v>
      </c>
      <c r="I991" s="3">
        <v>330019700</v>
      </c>
      <c r="J991" s="3">
        <v>0</v>
      </c>
      <c r="K991" s="3">
        <v>0</v>
      </c>
      <c r="L991" s="3">
        <v>93914230</v>
      </c>
      <c r="M991" s="3">
        <v>14702610</v>
      </c>
      <c r="N991" s="3">
        <v>52892520</v>
      </c>
      <c r="O991" s="3">
        <v>9110151000</v>
      </c>
      <c r="P991" s="3">
        <v>37936.71</v>
      </c>
      <c r="Q991" s="3">
        <v>156279000000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4132317</v>
      </c>
      <c r="AB991" s="3">
        <v>0</v>
      </c>
      <c r="AC991" s="3">
        <v>47273.599999999999</v>
      </c>
      <c r="AD991" s="3">
        <v>29530.86</v>
      </c>
      <c r="AE991" s="3">
        <v>2947491</v>
      </c>
      <c r="AF991" s="3">
        <v>379895.4</v>
      </c>
      <c r="AG991" s="3">
        <v>6.5649530000000004E-5</v>
      </c>
      <c r="AH991" s="3">
        <v>0</v>
      </c>
      <c r="AI991" s="3">
        <v>0</v>
      </c>
      <c r="AJ991" s="3">
        <v>624204.9</v>
      </c>
      <c r="AK991" s="3">
        <v>163135.79999999999</v>
      </c>
      <c r="AL991" s="3">
        <v>655209.80000000005</v>
      </c>
      <c r="AM991" s="3">
        <v>12208570</v>
      </c>
      <c r="AN991" s="1">
        <v>8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6135368</v>
      </c>
      <c r="E992" s="3">
        <v>753170.5</v>
      </c>
      <c r="F992" s="3">
        <v>0</v>
      </c>
      <c r="G992" s="3">
        <v>-344302.4</v>
      </c>
      <c r="H992" s="3">
        <v>0</v>
      </c>
      <c r="I992" s="3">
        <v>319064200</v>
      </c>
      <c r="J992" s="3">
        <v>0</v>
      </c>
      <c r="K992" s="3">
        <v>0</v>
      </c>
      <c r="L992" s="3">
        <v>93805560</v>
      </c>
      <c r="M992" s="3">
        <v>14442390</v>
      </c>
      <c r="N992" s="3">
        <v>52783410</v>
      </c>
      <c r="O992" s="3">
        <v>9110230000</v>
      </c>
      <c r="P992" s="3">
        <v>38142.81</v>
      </c>
      <c r="Q992" s="3">
        <v>156279900000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3650653</v>
      </c>
      <c r="AB992" s="3">
        <v>0</v>
      </c>
      <c r="AC992" s="3">
        <v>46487.93</v>
      </c>
      <c r="AD992" s="3">
        <v>29859.66</v>
      </c>
      <c r="AE992" s="3">
        <v>2710633</v>
      </c>
      <c r="AF992" s="3">
        <v>308391.59999999998</v>
      </c>
      <c r="AG992" s="3">
        <v>0</v>
      </c>
      <c r="AH992" s="3">
        <v>0</v>
      </c>
      <c r="AI992" s="3">
        <v>0</v>
      </c>
      <c r="AJ992" s="3">
        <v>581979.1</v>
      </c>
      <c r="AK992" s="3">
        <v>162355.5</v>
      </c>
      <c r="AL992" s="3">
        <v>644702</v>
      </c>
      <c r="AM992" s="3">
        <v>10906570</v>
      </c>
      <c r="AN992" s="1">
        <v>21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6076782</v>
      </c>
      <c r="E993" s="3">
        <v>730458.3</v>
      </c>
      <c r="F993" s="3">
        <v>0</v>
      </c>
      <c r="G993" s="3">
        <v>-306820.3</v>
      </c>
      <c r="H993" s="3">
        <v>0</v>
      </c>
      <c r="I993" s="3">
        <v>308602900</v>
      </c>
      <c r="J993" s="3">
        <v>0</v>
      </c>
      <c r="K993" s="3">
        <v>0</v>
      </c>
      <c r="L993" s="3">
        <v>93669180</v>
      </c>
      <c r="M993" s="3">
        <v>14234940</v>
      </c>
      <c r="N993" s="3">
        <v>52664620</v>
      </c>
      <c r="O993" s="3">
        <v>9110355000</v>
      </c>
      <c r="P993" s="3">
        <v>36910.33</v>
      </c>
      <c r="Q993" s="3">
        <v>156281600000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3239133</v>
      </c>
      <c r="AB993" s="3">
        <v>0</v>
      </c>
      <c r="AC993" s="3">
        <v>43357.64</v>
      </c>
      <c r="AD993" s="3">
        <v>24186.78</v>
      </c>
      <c r="AE993" s="3">
        <v>2244753</v>
      </c>
      <c r="AF993" s="3">
        <v>293622.7</v>
      </c>
      <c r="AG993" s="3">
        <v>0</v>
      </c>
      <c r="AH993" s="3">
        <v>0</v>
      </c>
      <c r="AI993" s="3">
        <v>0</v>
      </c>
      <c r="AJ993" s="3">
        <v>574420</v>
      </c>
      <c r="AK993" s="3">
        <v>162501</v>
      </c>
      <c r="AL993" s="3">
        <v>649946.69999999995</v>
      </c>
      <c r="AM993" s="3">
        <v>10414780</v>
      </c>
      <c r="AN993" s="1">
        <v>43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6227851</v>
      </c>
      <c r="E994" s="3">
        <v>728326.4</v>
      </c>
      <c r="F994" s="3">
        <v>0</v>
      </c>
      <c r="G994" s="3">
        <v>-287579.8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93059750</v>
      </c>
      <c r="M994" s="3">
        <v>14088990</v>
      </c>
      <c r="N994" s="3">
        <v>52549590</v>
      </c>
      <c r="O994" s="3">
        <v>9110479000</v>
      </c>
      <c r="P994" s="3">
        <v>38339.14</v>
      </c>
      <c r="Q994" s="3">
        <v>156284000000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3372982</v>
      </c>
      <c r="AB994" s="3">
        <v>0</v>
      </c>
      <c r="AC994" s="3">
        <v>50374.95</v>
      </c>
      <c r="AD994" s="3">
        <v>27703.32</v>
      </c>
      <c r="AE994" s="3">
        <v>2478060</v>
      </c>
      <c r="AF994" s="3">
        <v>306569.59999999998</v>
      </c>
      <c r="AG994" s="3">
        <v>0</v>
      </c>
      <c r="AH994" s="3">
        <v>0</v>
      </c>
      <c r="AI994" s="3">
        <v>0</v>
      </c>
      <c r="AJ994" s="3">
        <v>567101.9</v>
      </c>
      <c r="AK994" s="3">
        <v>163079.70000000001</v>
      </c>
      <c r="AL994" s="3">
        <v>631856.80000000005</v>
      </c>
      <c r="AM994" s="3">
        <v>10290350</v>
      </c>
      <c r="AN994" s="1">
        <v>41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6130896</v>
      </c>
      <c r="E995" s="3">
        <v>705315.4</v>
      </c>
      <c r="F995" s="3">
        <v>0</v>
      </c>
      <c r="G995" s="3">
        <v>-272288</v>
      </c>
      <c r="H995" s="3">
        <v>0</v>
      </c>
      <c r="I995" s="3">
        <v>288029600</v>
      </c>
      <c r="J995" s="3">
        <v>0</v>
      </c>
      <c r="K995" s="3">
        <v>0</v>
      </c>
      <c r="L995" s="3">
        <v>92517440</v>
      </c>
      <c r="M995" s="3">
        <v>13915240</v>
      </c>
      <c r="N995" s="3">
        <v>52420820</v>
      </c>
      <c r="O995" s="3">
        <v>9110616000</v>
      </c>
      <c r="P995" s="3">
        <v>36401.300000000003</v>
      </c>
      <c r="Q995" s="3">
        <v>156287100000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3385134</v>
      </c>
      <c r="AB995" s="3">
        <v>0</v>
      </c>
      <c r="AC995" s="3">
        <v>56198.74</v>
      </c>
      <c r="AD995" s="3">
        <v>28568.45</v>
      </c>
      <c r="AE995" s="3">
        <v>2373908</v>
      </c>
      <c r="AF995" s="3">
        <v>287458.90000000002</v>
      </c>
      <c r="AG995" s="3">
        <v>0</v>
      </c>
      <c r="AH995" s="3">
        <v>0</v>
      </c>
      <c r="AI995" s="3">
        <v>0</v>
      </c>
      <c r="AJ995" s="3">
        <v>558617.59999999998</v>
      </c>
      <c r="AK995" s="3">
        <v>164026.5</v>
      </c>
      <c r="AL995" s="3">
        <v>631280.6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6311574</v>
      </c>
      <c r="E996" s="3">
        <v>700295.2</v>
      </c>
      <c r="F996" s="3">
        <v>0</v>
      </c>
      <c r="G996" s="3">
        <v>-256412.3</v>
      </c>
      <c r="H996" s="3">
        <v>0</v>
      </c>
      <c r="I996" s="3">
        <v>277593500</v>
      </c>
      <c r="J996" s="3">
        <v>0</v>
      </c>
      <c r="K996" s="3">
        <v>0</v>
      </c>
      <c r="L996" s="3">
        <v>91764460</v>
      </c>
      <c r="M996" s="3">
        <v>13756420</v>
      </c>
      <c r="N996" s="3">
        <v>52281210</v>
      </c>
      <c r="O996" s="3">
        <v>9110745000</v>
      </c>
      <c r="P996" s="3">
        <v>36478.81</v>
      </c>
      <c r="Q996" s="3">
        <v>156290400000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3610837</v>
      </c>
      <c r="AB996" s="3">
        <v>0</v>
      </c>
      <c r="AC996" s="3">
        <v>70941.649999999994</v>
      </c>
      <c r="AD996" s="3">
        <v>33154.44</v>
      </c>
      <c r="AE996" s="3">
        <v>2659433</v>
      </c>
      <c r="AF996" s="3">
        <v>295104.40000000002</v>
      </c>
      <c r="AG996" s="3">
        <v>0</v>
      </c>
      <c r="AH996" s="3">
        <v>0</v>
      </c>
      <c r="AI996" s="3">
        <v>0</v>
      </c>
      <c r="AJ996" s="3">
        <v>542889.30000000005</v>
      </c>
      <c r="AK996" s="3">
        <v>162984.1</v>
      </c>
      <c r="AL996" s="3">
        <v>611671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6252878</v>
      </c>
      <c r="E997" s="3">
        <v>686865.3</v>
      </c>
      <c r="F997" s="3">
        <v>0</v>
      </c>
      <c r="G997" s="3">
        <v>-264981.8</v>
      </c>
      <c r="H997" s="3">
        <v>0</v>
      </c>
      <c r="I997" s="3">
        <v>267123600</v>
      </c>
      <c r="J997" s="3">
        <v>0</v>
      </c>
      <c r="K997" s="3">
        <v>0</v>
      </c>
      <c r="L997" s="3">
        <v>90994760</v>
      </c>
      <c r="M997" s="3">
        <v>13568110</v>
      </c>
      <c r="N997" s="3">
        <v>52102670</v>
      </c>
      <c r="O997" s="3">
        <v>9110870000</v>
      </c>
      <c r="P997" s="3">
        <v>37166.31</v>
      </c>
      <c r="Q997" s="3">
        <v>156293500000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3792499</v>
      </c>
      <c r="AB997" s="3">
        <v>0</v>
      </c>
      <c r="AC997" s="3">
        <v>83029.149999999994</v>
      </c>
      <c r="AD997" s="3">
        <v>37545.74</v>
      </c>
      <c r="AE997" s="3">
        <v>2898282</v>
      </c>
      <c r="AF997" s="3">
        <v>287279.3</v>
      </c>
      <c r="AG997" s="3">
        <v>0</v>
      </c>
      <c r="AH997" s="3">
        <v>0</v>
      </c>
      <c r="AI997" s="3">
        <v>0</v>
      </c>
      <c r="AJ997" s="3">
        <v>523807.8</v>
      </c>
      <c r="AK997" s="3">
        <v>163640.9</v>
      </c>
      <c r="AL997" s="3">
        <v>619404.80000000005</v>
      </c>
      <c r="AM997" s="3">
        <v>10425170</v>
      </c>
      <c r="AN997" s="1">
        <v>57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5805763</v>
      </c>
      <c r="E998" s="3">
        <v>650561.19999999995</v>
      </c>
      <c r="F998" s="3">
        <v>0</v>
      </c>
      <c r="G998" s="3">
        <v>-290040.2</v>
      </c>
      <c r="H998" s="3">
        <v>0</v>
      </c>
      <c r="I998" s="3">
        <v>257130300</v>
      </c>
      <c r="J998" s="3">
        <v>0</v>
      </c>
      <c r="K998" s="3">
        <v>0</v>
      </c>
      <c r="L998" s="3">
        <v>90612320</v>
      </c>
      <c r="M998" s="3">
        <v>13318780</v>
      </c>
      <c r="N998" s="3">
        <v>51905880</v>
      </c>
      <c r="O998" s="3">
        <v>9110973000</v>
      </c>
      <c r="P998" s="3">
        <v>35487.800000000003</v>
      </c>
      <c r="Q998" s="3">
        <v>156296400000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83336.39</v>
      </c>
      <c r="AD998" s="3">
        <v>35608.35</v>
      </c>
      <c r="AE998" s="3">
        <v>2612629</v>
      </c>
      <c r="AF998" s="3">
        <v>251798.8</v>
      </c>
      <c r="AG998" s="3">
        <v>0</v>
      </c>
      <c r="AH998" s="3">
        <v>0</v>
      </c>
      <c r="AI998" s="3">
        <v>0</v>
      </c>
      <c r="AJ998" s="3">
        <v>507675</v>
      </c>
      <c r="AK998" s="3">
        <v>162691.6</v>
      </c>
      <c r="AL998" s="3">
        <v>621220.6</v>
      </c>
      <c r="AM998" s="3">
        <v>9951178</v>
      </c>
      <c r="AN998" s="1">
        <v>24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6101120</v>
      </c>
      <c r="E999" s="3">
        <v>646720.30000000005</v>
      </c>
      <c r="F999" s="3">
        <v>0</v>
      </c>
      <c r="G999" s="3">
        <v>-253943.7</v>
      </c>
      <c r="H999" s="3">
        <v>0</v>
      </c>
      <c r="I999" s="3">
        <v>246998600</v>
      </c>
      <c r="J999" s="3">
        <v>0</v>
      </c>
      <c r="K999" s="3">
        <v>0</v>
      </c>
      <c r="L999" s="3">
        <v>89898340</v>
      </c>
      <c r="M999" s="3">
        <v>13128130</v>
      </c>
      <c r="N999" s="3">
        <v>51693190</v>
      </c>
      <c r="O999" s="3">
        <v>9111115000</v>
      </c>
      <c r="P999" s="3">
        <v>36305.730000000003</v>
      </c>
      <c r="Q999" s="3">
        <v>156299400000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86735.18</v>
      </c>
      <c r="AD999" s="3">
        <v>38258.769999999997</v>
      </c>
      <c r="AE999" s="3">
        <v>2704600</v>
      </c>
      <c r="AF999" s="3">
        <v>263104.2</v>
      </c>
      <c r="AG999" s="3">
        <v>0</v>
      </c>
      <c r="AH999" s="3">
        <v>0</v>
      </c>
      <c r="AI999" s="3">
        <v>0</v>
      </c>
      <c r="AJ999" s="3">
        <v>501853.2</v>
      </c>
      <c r="AK999" s="3">
        <v>163164.9</v>
      </c>
      <c r="AL999" s="3">
        <v>627905.80000000005</v>
      </c>
      <c r="AM999" s="3">
        <v>10089880</v>
      </c>
      <c r="AN999" s="1">
        <v>46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5909684</v>
      </c>
      <c r="E1000" s="3">
        <v>628783.30000000005</v>
      </c>
      <c r="F1000" s="3">
        <v>0</v>
      </c>
      <c r="G1000" s="3">
        <v>-270467.20000000001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89304250</v>
      </c>
      <c r="M1000" s="3">
        <v>12916240</v>
      </c>
      <c r="N1000" s="3">
        <v>51496800</v>
      </c>
      <c r="O1000" s="3">
        <v>9111204000</v>
      </c>
      <c r="P1000" s="3">
        <v>35059.51</v>
      </c>
      <c r="Q1000" s="3">
        <v>156302200000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87931.69</v>
      </c>
      <c r="AD1000" s="3">
        <v>40246.699999999997</v>
      </c>
      <c r="AE1000" s="3">
        <v>2717675</v>
      </c>
      <c r="AF1000" s="3">
        <v>248245.3</v>
      </c>
      <c r="AG1000" s="3">
        <v>0</v>
      </c>
      <c r="AH1000" s="3">
        <v>0</v>
      </c>
      <c r="AI1000" s="3">
        <v>0</v>
      </c>
      <c r="AJ1000" s="3">
        <v>481777.9</v>
      </c>
      <c r="AK1000" s="3">
        <v>159674.79999999999</v>
      </c>
      <c r="AL1000" s="3">
        <v>590354.5</v>
      </c>
      <c r="AM1000" s="3">
        <v>9898442</v>
      </c>
      <c r="AN1000" s="1">
        <v>42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5245199</v>
      </c>
      <c r="E1001" s="3">
        <v>595281.80000000005</v>
      </c>
      <c r="F1001" s="3">
        <v>0</v>
      </c>
      <c r="G1001" s="3">
        <v>-333731.8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88927420</v>
      </c>
      <c r="M1001" s="3">
        <v>12663140</v>
      </c>
      <c r="N1001" s="3">
        <v>51307000</v>
      </c>
      <c r="O1001" s="3">
        <v>9111203000</v>
      </c>
      <c r="P1001" s="3">
        <v>36229.050000000003</v>
      </c>
      <c r="Q1001" s="3">
        <v>156304500000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88861.440000000002</v>
      </c>
      <c r="AD1001" s="3">
        <v>41540.65</v>
      </c>
      <c r="AE1001" s="3">
        <v>2592851</v>
      </c>
      <c r="AF1001" s="3">
        <v>212734.5</v>
      </c>
      <c r="AG1001" s="3">
        <v>0</v>
      </c>
      <c r="AH1001" s="3">
        <v>0</v>
      </c>
      <c r="AI1001" s="3">
        <v>0</v>
      </c>
      <c r="AJ1001" s="3">
        <v>462460.5</v>
      </c>
      <c r="AK1001" s="3">
        <v>159773</v>
      </c>
      <c r="AL1001" s="3">
        <v>563482.30000000005</v>
      </c>
      <c r="AM1001" s="3">
        <v>9034831</v>
      </c>
      <c r="AN1001" s="1">
        <v>37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5702504</v>
      </c>
      <c r="E1002" s="3">
        <v>592902.69999999995</v>
      </c>
      <c r="F1002" s="3">
        <v>0</v>
      </c>
      <c r="G1002" s="3">
        <v>-259173.2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88129980</v>
      </c>
      <c r="M1002" s="3">
        <v>12480080</v>
      </c>
      <c r="N1002" s="3">
        <v>51130980</v>
      </c>
      <c r="O1002" s="3">
        <v>9111252000</v>
      </c>
      <c r="P1002" s="3">
        <v>34569.78</v>
      </c>
      <c r="Q1002" s="3">
        <v>156306900000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3485922</v>
      </c>
      <c r="AB1002" s="3">
        <v>0</v>
      </c>
      <c r="AC1002" s="3">
        <v>94686.93</v>
      </c>
      <c r="AD1002" s="3">
        <v>44381.38</v>
      </c>
      <c r="AE1002" s="3">
        <v>2670692</v>
      </c>
      <c r="AF1002" s="3">
        <v>228681.3</v>
      </c>
      <c r="AG1002" s="3">
        <v>0</v>
      </c>
      <c r="AH1002" s="3">
        <v>0</v>
      </c>
      <c r="AI1002" s="3">
        <v>0</v>
      </c>
      <c r="AJ1002" s="3">
        <v>459885.8</v>
      </c>
      <c r="AK1002" s="3">
        <v>157854.1</v>
      </c>
      <c r="AL1002" s="3">
        <v>541315.6</v>
      </c>
      <c r="AM1002" s="3">
        <v>9332242</v>
      </c>
      <c r="AN1002" s="1">
        <v>31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5494343</v>
      </c>
      <c r="E1003" s="3">
        <v>577877.80000000005</v>
      </c>
      <c r="F1003" s="3">
        <v>0</v>
      </c>
      <c r="G1003" s="3">
        <v>-283896.40000000002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12265720</v>
      </c>
      <c r="N1003" s="3">
        <v>50945110</v>
      </c>
      <c r="O1003" s="3">
        <v>9111257000</v>
      </c>
      <c r="P1003" s="3">
        <v>34458.18</v>
      </c>
      <c r="Q1003" s="3">
        <v>156308200000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3633180</v>
      </c>
      <c r="AB1003" s="3">
        <v>0</v>
      </c>
      <c r="AC1003" s="3">
        <v>102261.5</v>
      </c>
      <c r="AD1003" s="3">
        <v>51825.81</v>
      </c>
      <c r="AE1003" s="3">
        <v>2960190</v>
      </c>
      <c r="AF1003" s="3">
        <v>217389.8</v>
      </c>
      <c r="AG1003" s="3">
        <v>0</v>
      </c>
      <c r="AH1003" s="3">
        <v>0</v>
      </c>
      <c r="AI1003" s="3">
        <v>0</v>
      </c>
      <c r="AJ1003" s="3">
        <v>443704.8</v>
      </c>
      <c r="AK1003" s="3">
        <v>157097.79999999999</v>
      </c>
      <c r="AL1003" s="3">
        <v>527411</v>
      </c>
      <c r="AM1003" s="3">
        <v>9181435</v>
      </c>
      <c r="AN1003" s="1">
        <v>29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7752979</v>
      </c>
      <c r="E1004" s="3">
        <v>639733.6</v>
      </c>
      <c r="F1004" s="3">
        <v>0</v>
      </c>
      <c r="G1004" s="3">
        <v>-63160.05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89013030</v>
      </c>
      <c r="M1004" s="3">
        <v>12329680</v>
      </c>
      <c r="N1004" s="3">
        <v>50845440</v>
      </c>
      <c r="O1004" s="3">
        <v>9111506000</v>
      </c>
      <c r="P1004" s="3">
        <v>36516.06</v>
      </c>
      <c r="Q1004" s="3">
        <v>156314400000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1657721</v>
      </c>
      <c r="AB1004" s="3">
        <v>0</v>
      </c>
      <c r="AC1004" s="3">
        <v>40578.870000000003</v>
      </c>
      <c r="AD1004" s="3">
        <v>22502.91</v>
      </c>
      <c r="AE1004" s="3">
        <v>1262131</v>
      </c>
      <c r="AF1004" s="3">
        <v>324682.40000000002</v>
      </c>
      <c r="AG1004" s="3">
        <v>357.20319999999998</v>
      </c>
      <c r="AH1004" s="3">
        <v>0</v>
      </c>
      <c r="AI1004" s="3">
        <v>0</v>
      </c>
      <c r="AJ1004" s="3">
        <v>468014.5</v>
      </c>
      <c r="AK1004" s="3">
        <v>157909.9</v>
      </c>
      <c r="AL1004" s="3">
        <v>527263.9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1423297</v>
      </c>
      <c r="C1005" s="3">
        <v>5148.9390000000003</v>
      </c>
      <c r="D1005" s="3">
        <v>9120436</v>
      </c>
      <c r="E1005" s="3">
        <v>683660.5</v>
      </c>
      <c r="F1005" s="3">
        <v>0</v>
      </c>
      <c r="G1005" s="3">
        <v>24693.09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89632590</v>
      </c>
      <c r="M1005" s="3">
        <v>12606120</v>
      </c>
      <c r="N1005" s="3">
        <v>50798010</v>
      </c>
      <c r="O1005" s="3">
        <v>9111850000</v>
      </c>
      <c r="P1005" s="3">
        <v>35765.82</v>
      </c>
      <c r="Q1005" s="3">
        <v>156322700000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1354185</v>
      </c>
      <c r="AB1005" s="3">
        <v>0</v>
      </c>
      <c r="AC1005" s="3">
        <v>24633.68</v>
      </c>
      <c r="AD1005" s="3">
        <v>18080.32</v>
      </c>
      <c r="AE1005" s="3">
        <v>1158778</v>
      </c>
      <c r="AF1005" s="3">
        <v>409544.3</v>
      </c>
      <c r="AG1005" s="3">
        <v>426.81130000000002</v>
      </c>
      <c r="AH1005" s="3">
        <v>0</v>
      </c>
      <c r="AI1005" s="3">
        <v>0</v>
      </c>
      <c r="AJ1005" s="3">
        <v>513423.7</v>
      </c>
      <c r="AK1005" s="3">
        <v>165221.29999999999</v>
      </c>
      <c r="AL1005" s="3">
        <v>536408.19999999995</v>
      </c>
      <c r="AM1005" s="3">
        <v>12812460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1162545</v>
      </c>
      <c r="E1006" s="3">
        <v>427771.1</v>
      </c>
      <c r="F1006" s="3">
        <v>0</v>
      </c>
      <c r="G1006" s="3">
        <v>-880973.2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89921660</v>
      </c>
      <c r="M1006" s="3">
        <v>12194390</v>
      </c>
      <c r="N1006" s="3">
        <v>50707560</v>
      </c>
      <c r="O1006" s="3">
        <v>9111265000</v>
      </c>
      <c r="P1006" s="3">
        <v>32199.46</v>
      </c>
      <c r="Q1006" s="3">
        <v>156323100000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752804.4</v>
      </c>
      <c r="AB1006" s="3">
        <v>0</v>
      </c>
      <c r="AC1006" s="3">
        <v>23275.53</v>
      </c>
      <c r="AD1006" s="3">
        <v>18674.2</v>
      </c>
      <c r="AE1006" s="3">
        <v>852913.7</v>
      </c>
      <c r="AF1006" s="3">
        <v>46454.43</v>
      </c>
      <c r="AG1006" s="3">
        <v>0</v>
      </c>
      <c r="AH1006" s="3">
        <v>0</v>
      </c>
      <c r="AI1006" s="3">
        <v>0</v>
      </c>
      <c r="AJ1006" s="3">
        <v>427059.9</v>
      </c>
      <c r="AK1006" s="3">
        <v>162205.4</v>
      </c>
      <c r="AL1006" s="3">
        <v>494335.4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4975839</v>
      </c>
      <c r="E1007" s="3">
        <v>533710.4</v>
      </c>
      <c r="F1007" s="3">
        <v>0</v>
      </c>
      <c r="G1007" s="3">
        <v>-242496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87931750</v>
      </c>
      <c r="M1007" s="3">
        <v>12230180</v>
      </c>
      <c r="N1007" s="3">
        <v>50612670</v>
      </c>
      <c r="O1007" s="3">
        <v>9111279000</v>
      </c>
      <c r="P1007" s="3">
        <v>34861.69</v>
      </c>
      <c r="Q1007" s="3">
        <v>156326100000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2581031</v>
      </c>
      <c r="AB1007" s="3">
        <v>0</v>
      </c>
      <c r="AC1007" s="3">
        <v>53739.64</v>
      </c>
      <c r="AD1007" s="3">
        <v>29375.16</v>
      </c>
      <c r="AE1007" s="3">
        <v>1490207</v>
      </c>
      <c r="AF1007" s="3">
        <v>197518.5</v>
      </c>
      <c r="AG1007" s="3">
        <v>0</v>
      </c>
      <c r="AH1007" s="3">
        <v>0</v>
      </c>
      <c r="AI1007" s="3">
        <v>0</v>
      </c>
      <c r="AJ1007" s="3">
        <v>459031.6</v>
      </c>
      <c r="AK1007" s="3">
        <v>162575.4</v>
      </c>
      <c r="AL1007" s="3">
        <v>500276.1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5367447</v>
      </c>
      <c r="E1008" s="3">
        <v>521926.3</v>
      </c>
      <c r="F1008" s="3">
        <v>0</v>
      </c>
      <c r="G1008" s="3">
        <v>-213865.60000000001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86643870</v>
      </c>
      <c r="M1008" s="3">
        <v>12001890</v>
      </c>
      <c r="N1008" s="3">
        <v>50473700</v>
      </c>
      <c r="O1008" s="3">
        <v>9111330000</v>
      </c>
      <c r="P1008" s="3">
        <v>33258.550000000003</v>
      </c>
      <c r="Q1008" s="3">
        <v>156328700000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3392115</v>
      </c>
      <c r="AB1008" s="3">
        <v>0</v>
      </c>
      <c r="AC1008" s="3">
        <v>75436.009999999995</v>
      </c>
      <c r="AD1008" s="3">
        <v>44227.15</v>
      </c>
      <c r="AE1008" s="3">
        <v>2285839</v>
      </c>
      <c r="AF1008" s="3">
        <v>196205.5</v>
      </c>
      <c r="AG1008" s="3">
        <v>0</v>
      </c>
      <c r="AH1008" s="3">
        <v>0</v>
      </c>
      <c r="AI1008" s="3">
        <v>0</v>
      </c>
      <c r="AJ1008" s="3">
        <v>436233.9</v>
      </c>
      <c r="AK1008" s="3">
        <v>161314.70000000001</v>
      </c>
      <c r="AL1008" s="3">
        <v>499869.3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5397615</v>
      </c>
      <c r="E1009" s="3">
        <v>508205.7</v>
      </c>
      <c r="F1009" s="3">
        <v>0</v>
      </c>
      <c r="G1009" s="3">
        <v>-238502.1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85589260</v>
      </c>
      <c r="M1009" s="3">
        <v>11661000</v>
      </c>
      <c r="N1009" s="3">
        <v>50321270</v>
      </c>
      <c r="O1009" s="3">
        <v>9111319000</v>
      </c>
      <c r="P1009" s="3">
        <v>33609.839999999997</v>
      </c>
      <c r="Q1009" s="3">
        <v>156330100000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3770579</v>
      </c>
      <c r="AB1009" s="3">
        <v>0</v>
      </c>
      <c r="AC1009" s="3">
        <v>91074.03</v>
      </c>
      <c r="AD1009" s="3">
        <v>58603.98</v>
      </c>
      <c r="AE1009" s="3">
        <v>3059059</v>
      </c>
      <c r="AF1009" s="3">
        <v>190055.6</v>
      </c>
      <c r="AG1009" s="3">
        <v>0</v>
      </c>
      <c r="AH1009" s="3">
        <v>0</v>
      </c>
      <c r="AI1009" s="3">
        <v>0</v>
      </c>
      <c r="AJ1009" s="3">
        <v>411782.9</v>
      </c>
      <c r="AK1009" s="3">
        <v>160181.6</v>
      </c>
      <c r="AL1009" s="3">
        <v>473238.2</v>
      </c>
      <c r="AM1009" s="3">
        <v>8722678</v>
      </c>
      <c r="AN1009" s="1">
        <v>17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4671305</v>
      </c>
      <c r="E1010" s="3">
        <v>474972.8</v>
      </c>
      <c r="F1010" s="3">
        <v>0</v>
      </c>
      <c r="G1010" s="3">
        <v>-314306.90000000002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84950540</v>
      </c>
      <c r="M1010" s="3">
        <v>11207200</v>
      </c>
      <c r="N1010" s="3">
        <v>50143370</v>
      </c>
      <c r="O1010" s="3">
        <v>9111230000</v>
      </c>
      <c r="P1010" s="3">
        <v>31819.89</v>
      </c>
      <c r="Q1010" s="3">
        <v>156329200000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3570057</v>
      </c>
      <c r="AB1010" s="3">
        <v>0</v>
      </c>
      <c r="AC1010" s="3">
        <v>92815.360000000001</v>
      </c>
      <c r="AD1010" s="3">
        <v>62024.78</v>
      </c>
      <c r="AE1010" s="3">
        <v>3122116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385180.1</v>
      </c>
      <c r="AK1010" s="3">
        <v>156496.4</v>
      </c>
      <c r="AL1010" s="3">
        <v>470377.3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2847038</v>
      </c>
      <c r="E1011" s="3">
        <v>414055.5</v>
      </c>
      <c r="F1011" s="3">
        <v>0</v>
      </c>
      <c r="G1011" s="3">
        <v>-517020.9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85039650</v>
      </c>
      <c r="M1011" s="3">
        <v>10649640</v>
      </c>
      <c r="N1011" s="3">
        <v>49937440</v>
      </c>
      <c r="O1011" s="3">
        <v>9110974000</v>
      </c>
      <c r="P1011" s="3">
        <v>32122.62</v>
      </c>
      <c r="Q1011" s="3">
        <v>156326900000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2602011</v>
      </c>
      <c r="AB1011" s="3">
        <v>0</v>
      </c>
      <c r="AC1011" s="3">
        <v>73049.87</v>
      </c>
      <c r="AD1011" s="3">
        <v>46383.77</v>
      </c>
      <c r="AE1011" s="3">
        <v>2332190</v>
      </c>
      <c r="AF1011" s="3">
        <v>83481.39</v>
      </c>
      <c r="AG1011" s="3">
        <v>0</v>
      </c>
      <c r="AH1011" s="3">
        <v>0</v>
      </c>
      <c r="AI1011" s="3">
        <v>0</v>
      </c>
      <c r="AJ1011" s="3">
        <v>352899.9</v>
      </c>
      <c r="AK1011" s="3">
        <v>149741.29999999999</v>
      </c>
      <c r="AL1011" s="3">
        <v>485893.5</v>
      </c>
      <c r="AM1011" s="3">
        <v>5680974</v>
      </c>
      <c r="AN1011" s="1">
        <v>21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574641.19999999995</v>
      </c>
      <c r="E1012" s="3">
        <v>305561.09999999998</v>
      </c>
      <c r="F1012" s="3">
        <v>0</v>
      </c>
      <c r="G1012" s="3">
        <v>-784555.7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85778420</v>
      </c>
      <c r="M1012" s="3">
        <v>9988724</v>
      </c>
      <c r="N1012" s="3">
        <v>49811160</v>
      </c>
      <c r="O1012" s="3">
        <v>9110402000</v>
      </c>
      <c r="P1012" s="3">
        <v>27626.28</v>
      </c>
      <c r="Q1012" s="3">
        <v>156323600000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1145704</v>
      </c>
      <c r="AB1012" s="3">
        <v>0</v>
      </c>
      <c r="AC1012" s="3">
        <v>41788.5</v>
      </c>
      <c r="AD1012" s="3">
        <v>28384.43</v>
      </c>
      <c r="AE1012" s="3">
        <v>1327206</v>
      </c>
      <c r="AF1012" s="3">
        <v>18294.91</v>
      </c>
      <c r="AG1012" s="3">
        <v>0</v>
      </c>
      <c r="AH1012" s="3">
        <v>0</v>
      </c>
      <c r="AI1012" s="3">
        <v>0</v>
      </c>
      <c r="AJ1012" s="3">
        <v>322634.3</v>
      </c>
      <c r="AK1012" s="3">
        <v>146223.20000000001</v>
      </c>
      <c r="AL1012" s="3">
        <v>407263.6</v>
      </c>
      <c r="AM1012" s="3">
        <v>2297894</v>
      </c>
      <c r="AN1012" s="1">
        <v>16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756011.9</v>
      </c>
      <c r="E1013" s="3">
        <v>294904.59999999998</v>
      </c>
      <c r="F1013" s="3">
        <v>0</v>
      </c>
      <c r="G1013" s="3">
        <v>-655977.5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85805380</v>
      </c>
      <c r="M1013" s="3">
        <v>9727858</v>
      </c>
      <c r="N1013" s="3">
        <v>49708350</v>
      </c>
      <c r="O1013" s="3">
        <v>9109955000</v>
      </c>
      <c r="P1013" s="3">
        <v>28735.65</v>
      </c>
      <c r="Q1013" s="3">
        <v>156321000000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753049.59999999998</v>
      </c>
      <c r="AB1013" s="3">
        <v>0</v>
      </c>
      <c r="AC1013" s="3">
        <v>22177.360000000001</v>
      </c>
      <c r="AD1013" s="3">
        <v>11425.44</v>
      </c>
      <c r="AE1013" s="3">
        <v>516767.6</v>
      </c>
      <c r="AF1013" s="3">
        <v>22039.84</v>
      </c>
      <c r="AG1013" s="3">
        <v>0</v>
      </c>
      <c r="AH1013" s="3">
        <v>0</v>
      </c>
      <c r="AI1013" s="3">
        <v>0</v>
      </c>
      <c r="AJ1013" s="3">
        <v>309631.7</v>
      </c>
      <c r="AK1013" s="3">
        <v>142008.5</v>
      </c>
      <c r="AL1013" s="3">
        <v>390398.3</v>
      </c>
      <c r="AM1013" s="3">
        <v>1758938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2107312</v>
      </c>
      <c r="E1014" s="3">
        <v>323706.3</v>
      </c>
      <c r="F1014" s="3">
        <v>0</v>
      </c>
      <c r="G1014" s="3">
        <v>-388735.9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85128610</v>
      </c>
      <c r="M1014" s="3">
        <v>9753902</v>
      </c>
      <c r="N1014" s="3">
        <v>49557420</v>
      </c>
      <c r="O1014" s="3">
        <v>9109820000</v>
      </c>
      <c r="P1014" s="3">
        <v>30858.6</v>
      </c>
      <c r="Q1014" s="3">
        <v>156319200000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29351.65</v>
      </c>
      <c r="AD1014" s="3">
        <v>10743.88</v>
      </c>
      <c r="AE1014" s="3">
        <v>525740.19999999995</v>
      </c>
      <c r="AF1014" s="3">
        <v>68637.240000000005</v>
      </c>
      <c r="AG1014" s="3">
        <v>0</v>
      </c>
      <c r="AH1014" s="3">
        <v>0</v>
      </c>
      <c r="AI1014" s="3">
        <v>0</v>
      </c>
      <c r="AJ1014" s="3">
        <v>324894</v>
      </c>
      <c r="AK1014" s="3">
        <v>144106.9</v>
      </c>
      <c r="AL1014" s="3">
        <v>446587.8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4547255</v>
      </c>
      <c r="E1015" s="3">
        <v>388093.6</v>
      </c>
      <c r="F1015" s="3">
        <v>0</v>
      </c>
      <c r="G1015" s="3">
        <v>7917.5940000000001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83272900</v>
      </c>
      <c r="M1015" s="3">
        <v>9872813</v>
      </c>
      <c r="N1015" s="3">
        <v>49419760</v>
      </c>
      <c r="O1015" s="3">
        <v>9110006000</v>
      </c>
      <c r="P1015" s="3">
        <v>30125.9</v>
      </c>
      <c r="Q1015" s="3">
        <v>156318400000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2920123</v>
      </c>
      <c r="AB1015" s="3">
        <v>0</v>
      </c>
      <c r="AC1015" s="3">
        <v>83641.16</v>
      </c>
      <c r="AD1015" s="3">
        <v>42319.78</v>
      </c>
      <c r="AE1015" s="3">
        <v>2061615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337610.8</v>
      </c>
      <c r="AK1015" s="3">
        <v>142626.6</v>
      </c>
      <c r="AL1015" s="3">
        <v>391742.4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4500155</v>
      </c>
      <c r="E1016" s="3">
        <v>387980.5</v>
      </c>
      <c r="F1016" s="3">
        <v>0</v>
      </c>
      <c r="G1016" s="3">
        <v>-64408.41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82061850</v>
      </c>
      <c r="M1016" s="3">
        <v>9671391</v>
      </c>
      <c r="N1016" s="3">
        <v>49265850</v>
      </c>
      <c r="O1016" s="3">
        <v>9110096000</v>
      </c>
      <c r="P1016" s="3">
        <v>30949.13</v>
      </c>
      <c r="Q1016" s="3">
        <v>156316700000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3402270</v>
      </c>
      <c r="AB1016" s="3">
        <v>0</v>
      </c>
      <c r="AC1016" s="3">
        <v>105989.7</v>
      </c>
      <c r="AD1016" s="3">
        <v>52911.39</v>
      </c>
      <c r="AE1016" s="3">
        <v>2633414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332062.8</v>
      </c>
      <c r="AK1016" s="3">
        <v>141449.29999999999</v>
      </c>
      <c r="AL1016" s="3">
        <v>380092.4</v>
      </c>
      <c r="AM1016" s="3">
        <v>7203114</v>
      </c>
      <c r="AN1016" s="1">
        <v>13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4569547</v>
      </c>
      <c r="E1017" s="3">
        <v>381090.2</v>
      </c>
      <c r="F1017" s="3">
        <v>0</v>
      </c>
      <c r="G1017" s="3">
        <v>-102318.2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80908820</v>
      </c>
      <c r="M1017" s="3">
        <v>9397286</v>
      </c>
      <c r="N1017" s="3">
        <v>49076260</v>
      </c>
      <c r="O1017" s="3">
        <v>9110150000</v>
      </c>
      <c r="P1017" s="3">
        <v>29736.87</v>
      </c>
      <c r="Q1017" s="3">
        <v>156314600000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3652054</v>
      </c>
      <c r="AB1017" s="3">
        <v>0</v>
      </c>
      <c r="AC1017" s="3">
        <v>122467.1</v>
      </c>
      <c r="AD1017" s="3">
        <v>61148.51</v>
      </c>
      <c r="AE1017" s="3">
        <v>2934866</v>
      </c>
      <c r="AF1017" s="3">
        <v>132140.20000000001</v>
      </c>
      <c r="AG1017" s="3">
        <v>0</v>
      </c>
      <c r="AH1017" s="3">
        <v>0</v>
      </c>
      <c r="AI1017" s="3">
        <v>0</v>
      </c>
      <c r="AJ1017" s="3">
        <v>318115.59999999998</v>
      </c>
      <c r="AK1017" s="3">
        <v>136823.6</v>
      </c>
      <c r="AL1017" s="3">
        <v>385346.4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3462633</v>
      </c>
      <c r="E1018" s="3">
        <v>354938.6</v>
      </c>
      <c r="F1018" s="3">
        <v>0</v>
      </c>
      <c r="G1018" s="3">
        <v>-286931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80293080</v>
      </c>
      <c r="M1018" s="3">
        <v>8990613</v>
      </c>
      <c r="N1018" s="3">
        <v>48890450</v>
      </c>
      <c r="O1018" s="3">
        <v>9109988000</v>
      </c>
      <c r="P1018" s="3">
        <v>30443.78</v>
      </c>
      <c r="Q1018" s="3">
        <v>156311400000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3227308</v>
      </c>
      <c r="AB1018" s="3">
        <v>0</v>
      </c>
      <c r="AC1018" s="3">
        <v>132264.6</v>
      </c>
      <c r="AD1018" s="3">
        <v>66248.19</v>
      </c>
      <c r="AE1018" s="3">
        <v>3110340</v>
      </c>
      <c r="AF1018" s="3">
        <v>95310.19</v>
      </c>
      <c r="AG1018" s="3">
        <v>0</v>
      </c>
      <c r="AH1018" s="3">
        <v>0</v>
      </c>
      <c r="AI1018" s="3">
        <v>0</v>
      </c>
      <c r="AJ1018" s="3">
        <v>299857</v>
      </c>
      <c r="AK1018" s="3">
        <v>133883.70000000001</v>
      </c>
      <c r="AL1018" s="3">
        <v>353518.8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2736143</v>
      </c>
      <c r="E1019" s="3">
        <v>329588.8</v>
      </c>
      <c r="F1019" s="3">
        <v>0</v>
      </c>
      <c r="G1019" s="3">
        <v>-349420.2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79847340</v>
      </c>
      <c r="M1019" s="3">
        <v>8611187</v>
      </c>
      <c r="N1019" s="3">
        <v>48723050</v>
      </c>
      <c r="O1019" s="3">
        <v>9109758000</v>
      </c>
      <c r="P1019" s="3">
        <v>29158.79</v>
      </c>
      <c r="Q1019" s="3">
        <v>156308000000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2684418</v>
      </c>
      <c r="AB1019" s="3">
        <v>0</v>
      </c>
      <c r="AC1019" s="3">
        <v>114763.2</v>
      </c>
      <c r="AD1019" s="3">
        <v>57834.04</v>
      </c>
      <c r="AE1019" s="3">
        <v>2553036</v>
      </c>
      <c r="AF1019" s="3">
        <v>71521.539999999994</v>
      </c>
      <c r="AG1019" s="3">
        <v>0</v>
      </c>
      <c r="AH1019" s="3">
        <v>0</v>
      </c>
      <c r="AI1019" s="3">
        <v>0</v>
      </c>
      <c r="AJ1019" s="3">
        <v>282638.5</v>
      </c>
      <c r="AK1019" s="3">
        <v>129653.9</v>
      </c>
      <c r="AL1019" s="3">
        <v>335395.59999999998</v>
      </c>
      <c r="AM1019" s="3">
        <v>5148436</v>
      </c>
      <c r="AN1019" s="1">
        <v>23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1775112</v>
      </c>
      <c r="E1020" s="3">
        <v>301055</v>
      </c>
      <c r="F1020" s="3">
        <v>0</v>
      </c>
      <c r="G1020" s="3">
        <v>-462770.9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79652070</v>
      </c>
      <c r="M1020" s="3">
        <v>8240957</v>
      </c>
      <c r="N1020" s="3">
        <v>48577300</v>
      </c>
      <c r="O1020" s="3">
        <v>9109417000</v>
      </c>
      <c r="P1020" s="3">
        <v>29736.62</v>
      </c>
      <c r="Q1020" s="3">
        <v>156304100000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2024829</v>
      </c>
      <c r="AB1020" s="3">
        <v>0</v>
      </c>
      <c r="AC1020" s="3">
        <v>93445.29</v>
      </c>
      <c r="AD1020" s="3">
        <v>48461.42</v>
      </c>
      <c r="AE1020" s="3">
        <v>2106674</v>
      </c>
      <c r="AF1020" s="3">
        <v>41019.72</v>
      </c>
      <c r="AG1020" s="3">
        <v>0</v>
      </c>
      <c r="AH1020" s="3">
        <v>0</v>
      </c>
      <c r="AI1020" s="3">
        <v>0</v>
      </c>
      <c r="AJ1020" s="3">
        <v>268217.59999999998</v>
      </c>
      <c r="AK1020" s="3">
        <v>126246.9</v>
      </c>
      <c r="AL1020" s="3">
        <v>320645.09999999998</v>
      </c>
      <c r="AM1020" s="3">
        <v>3717422</v>
      </c>
      <c r="AN1020" s="1">
        <v>16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1823922</v>
      </c>
      <c r="E1021" s="3">
        <v>293610.5</v>
      </c>
      <c r="F1021" s="3">
        <v>0</v>
      </c>
      <c r="G1021" s="3">
        <v>-404143.2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79080850</v>
      </c>
      <c r="M1021" s="3">
        <v>8016499</v>
      </c>
      <c r="N1021" s="3">
        <v>48432760</v>
      </c>
      <c r="O1021" s="3">
        <v>9109126000</v>
      </c>
      <c r="P1021" s="3">
        <v>28584.12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1916093</v>
      </c>
      <c r="AB1021" s="3">
        <v>0</v>
      </c>
      <c r="AC1021" s="3">
        <v>91648.48</v>
      </c>
      <c r="AD1021" s="3">
        <v>47619.58</v>
      </c>
      <c r="AE1021" s="3">
        <v>2034892</v>
      </c>
      <c r="AF1021" s="3">
        <v>44601.24</v>
      </c>
      <c r="AG1021" s="3">
        <v>0</v>
      </c>
      <c r="AH1021" s="3">
        <v>0</v>
      </c>
      <c r="AI1021" s="3">
        <v>0</v>
      </c>
      <c r="AJ1021" s="3">
        <v>261617.9</v>
      </c>
      <c r="AK1021" s="3">
        <v>123481.9</v>
      </c>
      <c r="AL1021" s="3">
        <v>314635.59999999998</v>
      </c>
      <c r="AM1021" s="3">
        <v>3419657</v>
      </c>
      <c r="AN1021" s="1">
        <v>13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1486977</v>
      </c>
      <c r="E1022" s="3">
        <v>271778.59999999998</v>
      </c>
      <c r="F1022" s="3">
        <v>0</v>
      </c>
      <c r="G1022" s="3">
        <v>-401747.20000000001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78696800</v>
      </c>
      <c r="M1022" s="3">
        <v>7790686</v>
      </c>
      <c r="N1022" s="3">
        <v>48299930</v>
      </c>
      <c r="O1022" s="3">
        <v>9108844000</v>
      </c>
      <c r="P1022" s="3">
        <v>29024.14</v>
      </c>
      <c r="Q1022" s="3">
        <v>156297800000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1634728</v>
      </c>
      <c r="AB1022" s="3">
        <v>0</v>
      </c>
      <c r="AC1022" s="3">
        <v>77897.7</v>
      </c>
      <c r="AD1022" s="3">
        <v>40284.14</v>
      </c>
      <c r="AE1022" s="3">
        <v>1591470</v>
      </c>
      <c r="AF1022" s="3">
        <v>38815.39</v>
      </c>
      <c r="AG1022" s="3">
        <v>0</v>
      </c>
      <c r="AH1022" s="3">
        <v>0</v>
      </c>
      <c r="AI1022" s="3">
        <v>0</v>
      </c>
      <c r="AJ1022" s="3">
        <v>249695.3</v>
      </c>
      <c r="AK1022" s="3">
        <v>118603.9</v>
      </c>
      <c r="AL1022" s="3">
        <v>304738.7</v>
      </c>
      <c r="AM1022" s="3">
        <v>2952522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1783436</v>
      </c>
      <c r="E1023" s="3">
        <v>281079.5</v>
      </c>
      <c r="F1023" s="3">
        <v>0</v>
      </c>
      <c r="G1023" s="3">
        <v>-333867.2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77892250</v>
      </c>
      <c r="M1023" s="3">
        <v>7646013</v>
      </c>
      <c r="N1023" s="3">
        <v>48157090</v>
      </c>
      <c r="O1023" s="3">
        <v>9108604000</v>
      </c>
      <c r="P1023" s="3">
        <v>28245.279999999999</v>
      </c>
      <c r="Q1023" s="3">
        <v>156295400000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1886055</v>
      </c>
      <c r="AB1023" s="3">
        <v>0</v>
      </c>
      <c r="AC1023" s="3">
        <v>93739.23</v>
      </c>
      <c r="AD1023" s="3">
        <v>53446.29</v>
      </c>
      <c r="AE1023" s="3">
        <v>2195829</v>
      </c>
      <c r="AF1023" s="3">
        <v>43332.72</v>
      </c>
      <c r="AG1023" s="3">
        <v>0</v>
      </c>
      <c r="AH1023" s="3">
        <v>0</v>
      </c>
      <c r="AI1023" s="3">
        <v>0</v>
      </c>
      <c r="AJ1023" s="3">
        <v>241053.5</v>
      </c>
      <c r="AK1023" s="3">
        <v>112222.3</v>
      </c>
      <c r="AL1023" s="3">
        <v>290258.7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2252754</v>
      </c>
      <c r="E1024" s="3">
        <v>268694.3</v>
      </c>
      <c r="F1024" s="3">
        <v>0</v>
      </c>
      <c r="G1024" s="3">
        <v>-233750.9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77155900</v>
      </c>
      <c r="M1024" s="3">
        <v>7512011</v>
      </c>
      <c r="N1024" s="3">
        <v>48016230</v>
      </c>
      <c r="O1024" s="3">
        <v>9108484000</v>
      </c>
      <c r="P1024" s="3">
        <v>28961.46</v>
      </c>
      <c r="Q1024" s="3">
        <v>156294500000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1948163</v>
      </c>
      <c r="AB1024" s="3">
        <v>0</v>
      </c>
      <c r="AC1024" s="3">
        <v>83396.240000000005</v>
      </c>
      <c r="AD1024" s="3">
        <v>35791.019999999997</v>
      </c>
      <c r="AE1024" s="3">
        <v>1316370</v>
      </c>
      <c r="AF1024" s="3">
        <v>63272.18</v>
      </c>
      <c r="AG1024" s="3">
        <v>0</v>
      </c>
      <c r="AH1024" s="3">
        <v>0</v>
      </c>
      <c r="AI1024" s="3">
        <v>0</v>
      </c>
      <c r="AJ1024" s="3">
        <v>240837.8</v>
      </c>
      <c r="AK1024" s="3">
        <v>109839.5</v>
      </c>
      <c r="AL1024" s="3">
        <v>298410.7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2915183</v>
      </c>
      <c r="E1025" s="3">
        <v>285175.59999999998</v>
      </c>
      <c r="F1025" s="3">
        <v>0</v>
      </c>
      <c r="G1025" s="3">
        <v>-121504.8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75949160</v>
      </c>
      <c r="M1025" s="3">
        <v>7419584</v>
      </c>
      <c r="N1025" s="3">
        <v>47849970</v>
      </c>
      <c r="O1025" s="3">
        <v>9108467000</v>
      </c>
      <c r="P1025" s="3">
        <v>28117.78</v>
      </c>
      <c r="Q1025" s="3">
        <v>156293700000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2571799</v>
      </c>
      <c r="AB1025" s="3">
        <v>0</v>
      </c>
      <c r="AC1025" s="3">
        <v>113901.7</v>
      </c>
      <c r="AD1025" s="3">
        <v>50622.68</v>
      </c>
      <c r="AE1025" s="3">
        <v>1956613</v>
      </c>
      <c r="AF1025" s="3">
        <v>80684.08</v>
      </c>
      <c r="AG1025" s="3">
        <v>0</v>
      </c>
      <c r="AH1025" s="3">
        <v>0</v>
      </c>
      <c r="AI1025" s="3">
        <v>0</v>
      </c>
      <c r="AJ1025" s="3">
        <v>240121.9</v>
      </c>
      <c r="AK1025" s="3">
        <v>108455</v>
      </c>
      <c r="AL1025" s="3">
        <v>292595.8</v>
      </c>
      <c r="AM1025" s="3">
        <v>4684376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2834564</v>
      </c>
      <c r="E1026" s="3">
        <v>282251.7</v>
      </c>
      <c r="F1026" s="3">
        <v>0</v>
      </c>
      <c r="G1026" s="3">
        <v>-159193.60000000001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74825690</v>
      </c>
      <c r="M1026" s="3">
        <v>7241908</v>
      </c>
      <c r="N1026" s="3">
        <v>47662010</v>
      </c>
      <c r="O1026" s="3">
        <v>9108389000</v>
      </c>
      <c r="P1026" s="3">
        <v>28893.74</v>
      </c>
      <c r="Q1026" s="3">
        <v>156292500000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2878003</v>
      </c>
      <c r="AB1026" s="3">
        <v>0</v>
      </c>
      <c r="AC1026" s="3">
        <v>136249.9</v>
      </c>
      <c r="AD1026" s="3">
        <v>72350.03</v>
      </c>
      <c r="AE1026" s="3">
        <v>2719875</v>
      </c>
      <c r="AF1026" s="3">
        <v>76612.84</v>
      </c>
      <c r="AG1026" s="3">
        <v>0</v>
      </c>
      <c r="AH1026" s="3">
        <v>0</v>
      </c>
      <c r="AI1026" s="3">
        <v>0</v>
      </c>
      <c r="AJ1026" s="3">
        <v>233683.6</v>
      </c>
      <c r="AK1026" s="3">
        <v>106725.4</v>
      </c>
      <c r="AL1026" s="3">
        <v>285516</v>
      </c>
      <c r="AM1026" s="3">
        <v>4896286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2307013</v>
      </c>
      <c r="E1027" s="3">
        <v>261032.4</v>
      </c>
      <c r="F1027" s="3">
        <v>0</v>
      </c>
      <c r="G1027" s="3">
        <v>-241520.2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74103350</v>
      </c>
      <c r="M1027" s="3">
        <v>6985832</v>
      </c>
      <c r="N1027" s="3">
        <v>47489250</v>
      </c>
      <c r="O1027" s="3">
        <v>9108218000</v>
      </c>
      <c r="P1027" s="3">
        <v>27696.55</v>
      </c>
      <c r="Q1027" s="3">
        <v>156291500000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2604928</v>
      </c>
      <c r="AB1027" s="3">
        <v>0</v>
      </c>
      <c r="AC1027" s="3">
        <v>129113.7</v>
      </c>
      <c r="AD1027" s="3">
        <v>65254.81</v>
      </c>
      <c r="AE1027" s="3">
        <v>2439477</v>
      </c>
      <c r="AF1027" s="3">
        <v>62348.84</v>
      </c>
      <c r="AG1027" s="3">
        <v>0</v>
      </c>
      <c r="AH1027" s="3">
        <v>0</v>
      </c>
      <c r="AI1027" s="3">
        <v>0</v>
      </c>
      <c r="AJ1027" s="3">
        <v>225136.7</v>
      </c>
      <c r="AK1027" s="3">
        <v>105401.1</v>
      </c>
      <c r="AL1027" s="3">
        <v>268894.2</v>
      </c>
      <c r="AM1027" s="3">
        <v>4375705</v>
      </c>
      <c r="AN1027" s="1">
        <v>18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4911073</v>
      </c>
      <c r="E1028" s="3">
        <v>329538.90000000002</v>
      </c>
      <c r="F1028" s="3">
        <v>0</v>
      </c>
      <c r="G1028" s="3">
        <v>124484.6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75360880</v>
      </c>
      <c r="M1028" s="3">
        <v>7190154</v>
      </c>
      <c r="N1028" s="3">
        <v>47392150</v>
      </c>
      <c r="O1028" s="3">
        <v>9108450000</v>
      </c>
      <c r="P1028" s="3">
        <v>29722.52</v>
      </c>
      <c r="Q1028" s="3">
        <v>156295000000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1312263</v>
      </c>
      <c r="AB1028" s="3">
        <v>0</v>
      </c>
      <c r="AC1028" s="3">
        <v>54202.95</v>
      </c>
      <c r="AD1028" s="3">
        <v>31240.92</v>
      </c>
      <c r="AE1028" s="3">
        <v>1163155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237368.3</v>
      </c>
      <c r="AK1028" s="3">
        <v>104746.4</v>
      </c>
      <c r="AL1028" s="3">
        <v>280371</v>
      </c>
      <c r="AM1028" s="3">
        <v>8287856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2116497</v>
      </c>
      <c r="E1029" s="3">
        <v>272751.2</v>
      </c>
      <c r="F1029" s="3">
        <v>0</v>
      </c>
      <c r="G1029" s="3">
        <v>-345982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74193620</v>
      </c>
      <c r="M1029" s="3">
        <v>7057933</v>
      </c>
      <c r="N1029" s="3">
        <v>47253140</v>
      </c>
      <c r="O1029" s="3">
        <v>9108182000</v>
      </c>
      <c r="P1029" s="3">
        <v>28310.2</v>
      </c>
      <c r="Q1029" s="3">
        <v>156293900000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2052544</v>
      </c>
      <c r="AB1029" s="3">
        <v>0</v>
      </c>
      <c r="AC1029" s="3">
        <v>95846.86</v>
      </c>
      <c r="AD1029" s="3">
        <v>63756.42</v>
      </c>
      <c r="AE1029" s="3">
        <v>2465071</v>
      </c>
      <c r="AF1029" s="3">
        <v>59726.96</v>
      </c>
      <c r="AG1029" s="3">
        <v>0</v>
      </c>
      <c r="AH1029" s="3">
        <v>0</v>
      </c>
      <c r="AI1029" s="3">
        <v>0</v>
      </c>
      <c r="AJ1029" s="3">
        <v>230684.1</v>
      </c>
      <c r="AK1029" s="3">
        <v>104196.2</v>
      </c>
      <c r="AL1029" s="3">
        <v>273942.40000000002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1519171</v>
      </c>
      <c r="E1030" s="3">
        <v>240615.4</v>
      </c>
      <c r="F1030" s="3">
        <v>0</v>
      </c>
      <c r="G1030" s="3">
        <v>-393405.6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73428900</v>
      </c>
      <c r="M1030" s="3">
        <v>6789125</v>
      </c>
      <c r="N1030" s="3">
        <v>47109410</v>
      </c>
      <c r="O1030" s="3">
        <v>9107868000</v>
      </c>
      <c r="P1030" s="3">
        <v>28620.77</v>
      </c>
      <c r="Q1030" s="3">
        <v>156292700000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2054317</v>
      </c>
      <c r="AB1030" s="3">
        <v>0</v>
      </c>
      <c r="AC1030" s="3">
        <v>95467.94</v>
      </c>
      <c r="AD1030" s="3">
        <v>60203.7</v>
      </c>
      <c r="AE1030" s="3">
        <v>2073966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219590.6</v>
      </c>
      <c r="AK1030" s="3">
        <v>103241</v>
      </c>
      <c r="AL1030" s="3">
        <v>267950.8</v>
      </c>
      <c r="AM1030" s="3">
        <v>2939956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1786958</v>
      </c>
      <c r="E1031" s="3">
        <v>235057.1</v>
      </c>
      <c r="F1031" s="3">
        <v>0</v>
      </c>
      <c r="G1031" s="3">
        <v>-302694.90000000002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72422340</v>
      </c>
      <c r="M1031" s="3">
        <v>6568827</v>
      </c>
      <c r="N1031" s="3">
        <v>46946960</v>
      </c>
      <c r="O1031" s="3">
        <v>9107639000</v>
      </c>
      <c r="P1031" s="3">
        <v>27781.19</v>
      </c>
      <c r="Q1031" s="3">
        <v>156291400000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2312243</v>
      </c>
      <c r="AB1031" s="3">
        <v>0</v>
      </c>
      <c r="AC1031" s="3">
        <v>104192.8</v>
      </c>
      <c r="AD1031" s="3">
        <v>66168.81</v>
      </c>
      <c r="AE1031" s="3">
        <v>2291990</v>
      </c>
      <c r="AF1031" s="3">
        <v>51687.519999999997</v>
      </c>
      <c r="AG1031" s="3">
        <v>0</v>
      </c>
      <c r="AH1031" s="3">
        <v>0</v>
      </c>
      <c r="AI1031" s="3">
        <v>0</v>
      </c>
      <c r="AJ1031" s="3">
        <v>211558.8</v>
      </c>
      <c r="AK1031" s="3">
        <v>102327.1</v>
      </c>
      <c r="AL1031" s="3">
        <v>269914</v>
      </c>
      <c r="AM1031" s="3">
        <v>3267373</v>
      </c>
      <c r="AN1031" s="1">
        <v>28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1918242</v>
      </c>
      <c r="E1032" s="3">
        <v>229186.7</v>
      </c>
      <c r="F1032" s="3">
        <v>0</v>
      </c>
      <c r="G1032" s="3">
        <v>-261561.5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71318890</v>
      </c>
      <c r="M1032" s="3">
        <v>6360332</v>
      </c>
      <c r="N1032" s="3">
        <v>46765980</v>
      </c>
      <c r="O1032" s="3">
        <v>9107428000</v>
      </c>
      <c r="P1032" s="3">
        <v>28625.32</v>
      </c>
      <c r="Q1032" s="3">
        <v>156289900000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2563758</v>
      </c>
      <c r="AB1032" s="3">
        <v>0</v>
      </c>
      <c r="AC1032" s="3">
        <v>115629.5</v>
      </c>
      <c r="AD1032" s="3">
        <v>73906.039999999994</v>
      </c>
      <c r="AE1032" s="3">
        <v>2506047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205862</v>
      </c>
      <c r="AK1032" s="3">
        <v>118230</v>
      </c>
      <c r="AL1032" s="3">
        <v>271322.09999999998</v>
      </c>
      <c r="AM1032" s="3">
        <v>3541484</v>
      </c>
      <c r="AN1032" s="1">
        <v>13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2037686</v>
      </c>
      <c r="E1033" s="3">
        <v>224231.2</v>
      </c>
      <c r="F1033" s="3">
        <v>0</v>
      </c>
      <c r="G1033" s="3">
        <v>-220813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70121230</v>
      </c>
      <c r="M1033" s="3">
        <v>6117656</v>
      </c>
      <c r="N1033" s="3">
        <v>46543540</v>
      </c>
      <c r="O1033" s="3">
        <v>9107297000</v>
      </c>
      <c r="P1033" s="3">
        <v>27608.77</v>
      </c>
      <c r="Q1033" s="3">
        <v>156288400000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2815103</v>
      </c>
      <c r="AB1033" s="3">
        <v>0</v>
      </c>
      <c r="AC1033" s="3">
        <v>125587.2</v>
      </c>
      <c r="AD1033" s="3">
        <v>82070.09</v>
      </c>
      <c r="AE1033" s="3">
        <v>2725386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199734.6</v>
      </c>
      <c r="AK1033" s="3">
        <v>99122.84</v>
      </c>
      <c r="AL1033" s="3">
        <v>296715.59999999998</v>
      </c>
      <c r="AM1033" s="3">
        <v>3795387</v>
      </c>
      <c r="AN1033" s="1">
        <v>32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1898740</v>
      </c>
      <c r="E1034" s="3">
        <v>215099.9</v>
      </c>
      <c r="F1034" s="3">
        <v>0</v>
      </c>
      <c r="G1034" s="3">
        <v>-241321.4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68961100</v>
      </c>
      <c r="M1034" s="3">
        <v>5863983</v>
      </c>
      <c r="N1034" s="3">
        <v>46352150</v>
      </c>
      <c r="O1034" s="3">
        <v>9107091000</v>
      </c>
      <c r="P1034" s="3">
        <v>28231.07</v>
      </c>
      <c r="Q1034" s="3">
        <v>156286400000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2897734</v>
      </c>
      <c r="AB1034" s="3">
        <v>0</v>
      </c>
      <c r="AC1034" s="3">
        <v>131638.5</v>
      </c>
      <c r="AD1034" s="3">
        <v>92225.55</v>
      </c>
      <c r="AE1034" s="3">
        <v>2934234</v>
      </c>
      <c r="AF1034" s="3">
        <v>56130.45</v>
      </c>
      <c r="AG1034" s="3">
        <v>0</v>
      </c>
      <c r="AH1034" s="3">
        <v>0</v>
      </c>
      <c r="AI1034" s="3">
        <v>0</v>
      </c>
      <c r="AJ1034" s="3">
        <v>189792.6</v>
      </c>
      <c r="AK1034" s="3">
        <v>97365.16</v>
      </c>
      <c r="AL1034" s="3">
        <v>249650.4</v>
      </c>
      <c r="AM1034" s="3">
        <v>3745432</v>
      </c>
      <c r="AN1034" s="1">
        <v>33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1629777</v>
      </c>
      <c r="E1035" s="3">
        <v>201946.1</v>
      </c>
      <c r="F1035" s="3">
        <v>0</v>
      </c>
      <c r="G1035" s="3">
        <v>-274125.40000000002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67909880</v>
      </c>
      <c r="M1035" s="3">
        <v>5594609</v>
      </c>
      <c r="N1035" s="3">
        <v>46173140</v>
      </c>
      <c r="O1035" s="3">
        <v>9106835000</v>
      </c>
      <c r="P1035" s="3">
        <v>27056.34</v>
      </c>
      <c r="Q1035" s="3">
        <v>156284200000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2788165</v>
      </c>
      <c r="AB1035" s="3">
        <v>0</v>
      </c>
      <c r="AC1035" s="3">
        <v>130641.5</v>
      </c>
      <c r="AD1035" s="3">
        <v>92518.12</v>
      </c>
      <c r="AE1035" s="3">
        <v>2951545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182695.6</v>
      </c>
      <c r="AK1035" s="3">
        <v>95197.34</v>
      </c>
      <c r="AL1035" s="3">
        <v>231166</v>
      </c>
      <c r="AM1035" s="3">
        <v>3435477</v>
      </c>
      <c r="AN1035" s="1">
        <v>23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1554157</v>
      </c>
      <c r="E1036" s="3">
        <v>192840.9</v>
      </c>
      <c r="F1036" s="3">
        <v>0</v>
      </c>
      <c r="G1036" s="3">
        <v>-272675.40000000002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66920830</v>
      </c>
      <c r="M1036" s="3">
        <v>5356828</v>
      </c>
      <c r="N1036" s="3">
        <v>45999530</v>
      </c>
      <c r="O1036" s="3">
        <v>9106578000</v>
      </c>
      <c r="P1036" s="3">
        <v>28136.1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2622430</v>
      </c>
      <c r="AB1036" s="3">
        <v>0</v>
      </c>
      <c r="AC1036" s="3">
        <v>123764.6</v>
      </c>
      <c r="AD1036" s="3">
        <v>90231.91</v>
      </c>
      <c r="AE1036" s="3">
        <v>2888713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175489.4</v>
      </c>
      <c r="AK1036" s="3">
        <v>93162.73</v>
      </c>
      <c r="AL1036" s="3">
        <v>225431.5</v>
      </c>
      <c r="AM1036" s="3">
        <v>3271881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1415766</v>
      </c>
      <c r="E1037" s="3">
        <v>182110</v>
      </c>
      <c r="F1037" s="3">
        <v>0</v>
      </c>
      <c r="G1037" s="3">
        <v>-275140.59999999998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65924160</v>
      </c>
      <c r="M1037" s="3">
        <v>5137318</v>
      </c>
      <c r="N1037" s="3">
        <v>45825050</v>
      </c>
      <c r="O1037" s="3">
        <v>9106319000</v>
      </c>
      <c r="P1037" s="3">
        <v>26319.9</v>
      </c>
      <c r="Q1037" s="3">
        <v>156279800000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2499715</v>
      </c>
      <c r="AB1037" s="3">
        <v>0</v>
      </c>
      <c r="AC1037" s="3">
        <v>122663.1</v>
      </c>
      <c r="AD1037" s="3">
        <v>86232.03</v>
      </c>
      <c r="AE1037" s="3">
        <v>2752631</v>
      </c>
      <c r="AF1037" s="3">
        <v>43993.21</v>
      </c>
      <c r="AG1037" s="3">
        <v>0</v>
      </c>
      <c r="AH1037" s="3">
        <v>0</v>
      </c>
      <c r="AI1037" s="3">
        <v>0</v>
      </c>
      <c r="AJ1037" s="3">
        <v>168104.5</v>
      </c>
      <c r="AK1037" s="3">
        <v>90800.99</v>
      </c>
      <c r="AL1037" s="3">
        <v>220013.6</v>
      </c>
      <c r="AM1037" s="3">
        <v>3001861</v>
      </c>
      <c r="AN1037" s="1">
        <v>28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170927.5</v>
      </c>
      <c r="F1038" s="3">
        <v>0</v>
      </c>
      <c r="G1038" s="3">
        <v>-302268.2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64994740</v>
      </c>
      <c r="M1038" s="3">
        <v>4916277</v>
      </c>
      <c r="N1038" s="3">
        <v>45646440</v>
      </c>
      <c r="O1038" s="3">
        <v>9106041000</v>
      </c>
      <c r="P1038" s="3">
        <v>26719.89</v>
      </c>
      <c r="Q1038" s="3">
        <v>156277400000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2345315</v>
      </c>
      <c r="AB1038" s="3">
        <v>0</v>
      </c>
      <c r="AC1038" s="3">
        <v>114769.8</v>
      </c>
      <c r="AD1038" s="3">
        <v>86455.26</v>
      </c>
      <c r="AE1038" s="3">
        <v>2705743</v>
      </c>
      <c r="AF1038" s="3">
        <v>38472.5</v>
      </c>
      <c r="AG1038" s="3">
        <v>0</v>
      </c>
      <c r="AH1038" s="3">
        <v>0</v>
      </c>
      <c r="AI1038" s="3">
        <v>0</v>
      </c>
      <c r="AJ1038" s="3">
        <v>157778.20000000001</v>
      </c>
      <c r="AK1038" s="3">
        <v>85610.74</v>
      </c>
      <c r="AL1038" s="3">
        <v>221714.9</v>
      </c>
      <c r="AM1038" s="3">
        <v>2671909</v>
      </c>
      <c r="AN1038" s="1">
        <v>37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162857.4</v>
      </c>
      <c r="F1039" s="3">
        <v>0</v>
      </c>
      <c r="G1039" s="3">
        <v>-287385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64008150</v>
      </c>
      <c r="M1039" s="3">
        <v>4721790</v>
      </c>
      <c r="N1039" s="3">
        <v>45470330</v>
      </c>
      <c r="O1039" s="3">
        <v>9105773000</v>
      </c>
      <c r="P1039" s="3">
        <v>25448.92</v>
      </c>
      <c r="Q1039" s="3">
        <v>156275000000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2287776</v>
      </c>
      <c r="AB1039" s="3">
        <v>0</v>
      </c>
      <c r="AC1039" s="3">
        <v>114376.4</v>
      </c>
      <c r="AD1039" s="3">
        <v>83932.96</v>
      </c>
      <c r="AE1039" s="3">
        <v>2624690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151824.5</v>
      </c>
      <c r="AK1039" s="3">
        <v>83164</v>
      </c>
      <c r="AL1039" s="3">
        <v>213659.1</v>
      </c>
      <c r="AM1039" s="3">
        <v>2513619</v>
      </c>
      <c r="AN1039" s="1">
        <v>31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1223891</v>
      </c>
      <c r="E1040" s="3">
        <v>157735.70000000001</v>
      </c>
      <c r="F1040" s="3">
        <v>0</v>
      </c>
      <c r="G1040" s="3">
        <v>-251122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62869290</v>
      </c>
      <c r="M1040" s="3">
        <v>4553253</v>
      </c>
      <c r="N1040" s="3">
        <v>45294070</v>
      </c>
      <c r="O1040" s="3">
        <v>9105536000</v>
      </c>
      <c r="P1040" s="3">
        <v>26285.84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2402013</v>
      </c>
      <c r="AB1040" s="3">
        <v>0</v>
      </c>
      <c r="AC1040" s="3">
        <v>116173.8</v>
      </c>
      <c r="AD1040" s="3">
        <v>84578.23</v>
      </c>
      <c r="AE1040" s="3">
        <v>2586740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146802.6</v>
      </c>
      <c r="AK1040" s="3">
        <v>81050.44</v>
      </c>
      <c r="AL1040" s="3">
        <v>206981.9</v>
      </c>
      <c r="AM1040" s="3">
        <v>2580074</v>
      </c>
      <c r="AN1040" s="1">
        <v>19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2672772</v>
      </c>
      <c r="E1041" s="3">
        <v>219881.3</v>
      </c>
      <c r="F1041" s="3">
        <v>0</v>
      </c>
      <c r="G1041" s="3">
        <v>23339.86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63854140</v>
      </c>
      <c r="M1041" s="3">
        <v>4761904</v>
      </c>
      <c r="N1041" s="3">
        <v>45162260</v>
      </c>
      <c r="O1041" s="3">
        <v>9105584000</v>
      </c>
      <c r="P1041" s="3">
        <v>27884.37</v>
      </c>
      <c r="Q1041" s="3">
        <v>156274100000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1508700</v>
      </c>
      <c r="AB1041" s="3">
        <v>0</v>
      </c>
      <c r="AC1041" s="3">
        <v>72909.72</v>
      </c>
      <c r="AD1041" s="3">
        <v>80711.56</v>
      </c>
      <c r="AE1041" s="3">
        <v>1279856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152537.60000000001</v>
      </c>
      <c r="AK1041" s="3">
        <v>80130.009999999995</v>
      </c>
      <c r="AL1041" s="3">
        <v>211523.6</v>
      </c>
      <c r="AM1041" s="3">
        <v>5747262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3040654</v>
      </c>
      <c r="E1042" s="3">
        <v>256082.9</v>
      </c>
      <c r="F1042" s="3">
        <v>0</v>
      </c>
      <c r="G1042" s="3">
        <v>21734.97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64031360</v>
      </c>
      <c r="M1042" s="3">
        <v>5007229</v>
      </c>
      <c r="N1042" s="3">
        <v>45037110</v>
      </c>
      <c r="O1042" s="3">
        <v>9105638000</v>
      </c>
      <c r="P1042" s="3">
        <v>29799.31</v>
      </c>
      <c r="Q1042" s="3">
        <v>156273900000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1924500</v>
      </c>
      <c r="AB1042" s="3">
        <v>0</v>
      </c>
      <c r="AC1042" s="3">
        <v>52126.83</v>
      </c>
      <c r="AD1042" s="3">
        <v>91409.99</v>
      </c>
      <c r="AE1042" s="3">
        <v>3201532</v>
      </c>
      <c r="AF1042" s="3">
        <v>91230.58</v>
      </c>
      <c r="AG1042" s="3">
        <v>452.36009999999999</v>
      </c>
      <c r="AH1042" s="3">
        <v>0</v>
      </c>
      <c r="AI1042" s="3">
        <v>0</v>
      </c>
      <c r="AJ1042" s="3">
        <v>158628.29999999999</v>
      </c>
      <c r="AK1042" s="3">
        <v>80060.800000000003</v>
      </c>
      <c r="AL1042" s="3">
        <v>231748.6</v>
      </c>
      <c r="AM1042" s="3">
        <v>5812785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950209.2</v>
      </c>
      <c r="E1043" s="3">
        <v>172866</v>
      </c>
      <c r="F1043" s="3">
        <v>0</v>
      </c>
      <c r="G1043" s="3">
        <v>-373485.7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62791310</v>
      </c>
      <c r="M1043" s="3">
        <v>4719960</v>
      </c>
      <c r="N1043" s="3">
        <v>44909390</v>
      </c>
      <c r="O1043" s="3">
        <v>9105265000</v>
      </c>
      <c r="P1043" s="3">
        <v>25849.87</v>
      </c>
      <c r="Q1043" s="3">
        <v>156271200000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2074970</v>
      </c>
      <c r="AB1043" s="3">
        <v>0</v>
      </c>
      <c r="AC1043" s="3">
        <v>85914.91</v>
      </c>
      <c r="AD1043" s="3">
        <v>87078.61</v>
      </c>
      <c r="AE1043" s="3">
        <v>2768941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146824.79999999999</v>
      </c>
      <c r="AK1043" s="3">
        <v>78536.58</v>
      </c>
      <c r="AL1043" s="3">
        <v>188717.4</v>
      </c>
      <c r="AM1043" s="3">
        <v>1770763</v>
      </c>
      <c r="AN1043" s="1">
        <v>22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704950</v>
      </c>
      <c r="E1044" s="3">
        <v>149052.4</v>
      </c>
      <c r="F1044" s="3">
        <v>0</v>
      </c>
      <c r="G1044" s="3">
        <v>-389360.4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61716880</v>
      </c>
      <c r="M1044" s="3">
        <v>4349796</v>
      </c>
      <c r="N1044" s="3">
        <v>44748130</v>
      </c>
      <c r="O1044" s="3">
        <v>9104883000</v>
      </c>
      <c r="P1044" s="3">
        <v>25116.37</v>
      </c>
      <c r="Q1044" s="3">
        <v>156268600000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2165081</v>
      </c>
      <c r="AB1044" s="3">
        <v>0</v>
      </c>
      <c r="AC1044" s="3">
        <v>101272.3</v>
      </c>
      <c r="AD1044" s="3">
        <v>85322.81</v>
      </c>
      <c r="AE1044" s="3">
        <v>2504783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134169.4</v>
      </c>
      <c r="AK1044" s="3">
        <v>76637.19</v>
      </c>
      <c r="AL1044" s="3">
        <v>194244.6</v>
      </c>
      <c r="AM1044" s="3">
        <v>1655929</v>
      </c>
      <c r="AN1044" s="1">
        <v>35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564903.30000000005</v>
      </c>
      <c r="E1045" s="3">
        <v>131598.70000000001</v>
      </c>
      <c r="F1045" s="3">
        <v>0</v>
      </c>
      <c r="G1045" s="3">
        <v>-384699.7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60707170</v>
      </c>
      <c r="M1045" s="3">
        <v>3962623</v>
      </c>
      <c r="N1045" s="3">
        <v>44583590</v>
      </c>
      <c r="O1045" s="3">
        <v>9104479000</v>
      </c>
      <c r="P1045" s="3">
        <v>24873.14</v>
      </c>
      <c r="Q1045" s="3">
        <v>156265500000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2136346</v>
      </c>
      <c r="AB1045" s="3">
        <v>0</v>
      </c>
      <c r="AC1045" s="3">
        <v>108709.1</v>
      </c>
      <c r="AD1045" s="3">
        <v>95127.12</v>
      </c>
      <c r="AE1045" s="3">
        <v>2858624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120986.6</v>
      </c>
      <c r="AK1045" s="3">
        <v>74542.59</v>
      </c>
      <c r="AL1045" s="3">
        <v>176911</v>
      </c>
      <c r="AM1045" s="3">
        <v>1501813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534836.80000000005</v>
      </c>
      <c r="E1046" s="3">
        <v>118806.2</v>
      </c>
      <c r="F1046" s="3">
        <v>0</v>
      </c>
      <c r="G1046" s="3">
        <v>-346063.3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59718360</v>
      </c>
      <c r="M1046" s="3">
        <v>3662739</v>
      </c>
      <c r="N1046" s="3">
        <v>44414060</v>
      </c>
      <c r="O1046" s="3">
        <v>9104133000</v>
      </c>
      <c r="P1046" s="3">
        <v>23459.74</v>
      </c>
      <c r="Q1046" s="3">
        <v>156262800000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1993631</v>
      </c>
      <c r="AB1046" s="3">
        <v>0</v>
      </c>
      <c r="AC1046" s="3">
        <v>104630.8</v>
      </c>
      <c r="AD1046" s="3">
        <v>79534.06</v>
      </c>
      <c r="AE1046" s="3">
        <v>2277147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112449.4</v>
      </c>
      <c r="AK1046" s="3">
        <v>72661.509999999995</v>
      </c>
      <c r="AL1046" s="3">
        <v>177445.9</v>
      </c>
      <c r="AM1046" s="3">
        <v>1416784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471465.3</v>
      </c>
      <c r="E1047" s="3">
        <v>109131.6</v>
      </c>
      <c r="F1047" s="3">
        <v>0</v>
      </c>
      <c r="G1047" s="3">
        <v>-334059.8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58689820</v>
      </c>
      <c r="M1047" s="3">
        <v>3411510</v>
      </c>
      <c r="N1047" s="3">
        <v>44244060</v>
      </c>
      <c r="O1047" s="3">
        <v>9103787000</v>
      </c>
      <c r="P1047" s="3">
        <v>23090.71</v>
      </c>
      <c r="Q1047" s="3">
        <v>156259900000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1957971</v>
      </c>
      <c r="AB1047" s="3">
        <v>0</v>
      </c>
      <c r="AC1047" s="3">
        <v>105916.5</v>
      </c>
      <c r="AD1047" s="3">
        <v>86460.479999999996</v>
      </c>
      <c r="AE1047" s="3">
        <v>2412167</v>
      </c>
      <c r="AF1047" s="3">
        <v>16832.68</v>
      </c>
      <c r="AG1047" s="3">
        <v>0</v>
      </c>
      <c r="AH1047" s="3">
        <v>0</v>
      </c>
      <c r="AI1047" s="3">
        <v>0</v>
      </c>
      <c r="AJ1047" s="3">
        <v>105081</v>
      </c>
      <c r="AK1047" s="3">
        <v>70538.31</v>
      </c>
      <c r="AL1047" s="3">
        <v>169273.8</v>
      </c>
      <c r="AM1047" s="3">
        <v>1309497</v>
      </c>
      <c r="AN1047" s="1">
        <v>16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499851.5</v>
      </c>
      <c r="E1048" s="3">
        <v>103570.6</v>
      </c>
      <c r="F1048" s="3">
        <v>0</v>
      </c>
      <c r="G1048" s="3">
        <v>-302744.8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57480730</v>
      </c>
      <c r="M1048" s="3">
        <v>3214775</v>
      </c>
      <c r="N1048" s="3">
        <v>44061300</v>
      </c>
      <c r="O1048" s="3">
        <v>9103462000</v>
      </c>
      <c r="P1048" s="3">
        <v>22851.919999999998</v>
      </c>
      <c r="Q1048" s="3">
        <v>156256800000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2072284</v>
      </c>
      <c r="AB1048" s="3">
        <v>0</v>
      </c>
      <c r="AC1048" s="3">
        <v>115097.60000000001</v>
      </c>
      <c r="AD1048" s="3">
        <v>96949.36</v>
      </c>
      <c r="AE1048" s="3">
        <v>2696099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99209.93</v>
      </c>
      <c r="AK1048" s="3">
        <v>68207.710000000006</v>
      </c>
      <c r="AL1048" s="3">
        <v>166968.5</v>
      </c>
      <c r="AM1048" s="3">
        <v>1317238</v>
      </c>
      <c r="AN1048" s="1">
        <v>19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242803.5</v>
      </c>
      <c r="F1049" s="3">
        <v>0</v>
      </c>
      <c r="G1049" s="3">
        <v>-44469.05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60074220</v>
      </c>
      <c r="M1049" s="3">
        <v>3763460</v>
      </c>
      <c r="N1049" s="3">
        <v>43986950</v>
      </c>
      <c r="O1049" s="3">
        <v>9103462000</v>
      </c>
      <c r="P1049" s="3">
        <v>28562.15</v>
      </c>
      <c r="Q1049" s="3">
        <v>156258200000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1150139</v>
      </c>
      <c r="AB1049" s="3">
        <v>0</v>
      </c>
      <c r="AC1049" s="3">
        <v>13106.3</v>
      </c>
      <c r="AD1049" s="3">
        <v>24711.41</v>
      </c>
      <c r="AE1049" s="3">
        <v>1055559</v>
      </c>
      <c r="AF1049" s="3">
        <v>58705.54</v>
      </c>
      <c r="AG1049" s="3">
        <v>891.30769999999995</v>
      </c>
      <c r="AH1049" s="3">
        <v>0</v>
      </c>
      <c r="AI1049" s="3">
        <v>0</v>
      </c>
      <c r="AJ1049" s="3">
        <v>107408.3</v>
      </c>
      <c r="AK1049" s="3">
        <v>67952.23</v>
      </c>
      <c r="AL1049" s="3">
        <v>168741.4</v>
      </c>
      <c r="AM1049" s="3">
        <v>6186394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226834.6</v>
      </c>
      <c r="F1050" s="3">
        <v>0</v>
      </c>
      <c r="G1050" s="3">
        <v>-65736.55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60828720</v>
      </c>
      <c r="M1050" s="3">
        <v>3984719</v>
      </c>
      <c r="N1050" s="3">
        <v>43931540</v>
      </c>
      <c r="O1050" s="3">
        <v>9103451000</v>
      </c>
      <c r="P1050" s="3">
        <v>29285.17</v>
      </c>
      <c r="Q1050" s="3">
        <v>156258500000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1218968</v>
      </c>
      <c r="AB1050" s="3">
        <v>0</v>
      </c>
      <c r="AC1050" s="3">
        <v>3301.29</v>
      </c>
      <c r="AD1050" s="3">
        <v>16403.63</v>
      </c>
      <c r="AE1050" s="3">
        <v>1084370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109870.8</v>
      </c>
      <c r="AK1050" s="3">
        <v>66153.03</v>
      </c>
      <c r="AL1050" s="3">
        <v>162073.5</v>
      </c>
      <c r="AM1050" s="3">
        <v>3769668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1527620</v>
      </c>
      <c r="E1051" s="3">
        <v>241094.6</v>
      </c>
      <c r="F1051" s="3">
        <v>0</v>
      </c>
      <c r="G1051" s="3">
        <v>-82091.09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61169350</v>
      </c>
      <c r="M1051" s="3">
        <v>4172504</v>
      </c>
      <c r="N1051" s="3">
        <v>43881750</v>
      </c>
      <c r="O1051" s="3">
        <v>9103428000</v>
      </c>
      <c r="P1051" s="3">
        <v>29057</v>
      </c>
      <c r="Q1051" s="3">
        <v>156258900000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1556061</v>
      </c>
      <c r="AB1051" s="3">
        <v>0</v>
      </c>
      <c r="AC1051" s="3">
        <v>424.6404</v>
      </c>
      <c r="AD1051" s="3">
        <v>9880.1929999999993</v>
      </c>
      <c r="AE1051" s="3">
        <v>1046884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117785.3</v>
      </c>
      <c r="AK1051" s="3">
        <v>68261.97</v>
      </c>
      <c r="AL1051" s="3">
        <v>167235.9</v>
      </c>
      <c r="AM1051" s="3">
        <v>3958599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388897</v>
      </c>
      <c r="E1052" s="3">
        <v>151207.70000000001</v>
      </c>
      <c r="F1052" s="3">
        <v>0</v>
      </c>
      <c r="G1052" s="3">
        <v>-356429.5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59575660</v>
      </c>
      <c r="M1052" s="3">
        <v>3884442</v>
      </c>
      <c r="N1052" s="3">
        <v>43788160</v>
      </c>
      <c r="O1052" s="3">
        <v>9103088000</v>
      </c>
      <c r="P1052" s="3">
        <v>24961.55</v>
      </c>
      <c r="Q1052" s="3">
        <v>156256000000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2106611</v>
      </c>
      <c r="AB1052" s="3">
        <v>0</v>
      </c>
      <c r="AC1052" s="3">
        <v>36447.53</v>
      </c>
      <c r="AD1052" s="3">
        <v>57746.97</v>
      </c>
      <c r="AE1052" s="3">
        <v>2398574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108783.4</v>
      </c>
      <c r="AK1052" s="3">
        <v>66207.320000000007</v>
      </c>
      <c r="AL1052" s="3">
        <v>166004.79999999999</v>
      </c>
      <c r="AM1052" s="3">
        <v>823595.4</v>
      </c>
      <c r="AN1052" s="1">
        <v>23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151944</v>
      </c>
      <c r="E1053" s="3">
        <v>111557.7</v>
      </c>
      <c r="F1053" s="3">
        <v>0</v>
      </c>
      <c r="G1053" s="3">
        <v>-385700.8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58859840</v>
      </c>
      <c r="M1053" s="3">
        <v>3363750</v>
      </c>
      <c r="N1053" s="3">
        <v>43634550</v>
      </c>
      <c r="O1053" s="3">
        <v>9102729000</v>
      </c>
      <c r="P1053" s="3">
        <v>20997.93</v>
      </c>
      <c r="Q1053" s="3">
        <v>156253500000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1521235</v>
      </c>
      <c r="AB1053" s="3">
        <v>0</v>
      </c>
      <c r="AC1053" s="3">
        <v>70783.58</v>
      </c>
      <c r="AD1053" s="3">
        <v>63052.6</v>
      </c>
      <c r="AE1053" s="3">
        <v>1830337</v>
      </c>
      <c r="AF1053" s="3">
        <v>7905.2529999999997</v>
      </c>
      <c r="AG1053" s="3">
        <v>0</v>
      </c>
      <c r="AH1053" s="3">
        <v>0</v>
      </c>
      <c r="AI1053" s="3">
        <v>0</v>
      </c>
      <c r="AJ1053" s="3">
        <v>95363.94</v>
      </c>
      <c r="AK1053" s="3">
        <v>64924.32</v>
      </c>
      <c r="AL1053" s="3">
        <v>178275.20000000001</v>
      </c>
      <c r="AM1053" s="3">
        <v>585949.1</v>
      </c>
      <c r="AN1053" s="1">
        <v>14</v>
      </c>
    </row>
    <row r="1054" spans="1:40" x14ac:dyDescent="0.3">
      <c r="A1054" s="2">
        <v>30547</v>
      </c>
      <c r="B1054" s="3">
        <v>1434268</v>
      </c>
      <c r="C1054" s="3">
        <v>13823.21</v>
      </c>
      <c r="D1054" s="3">
        <v>1060985</v>
      </c>
      <c r="E1054" s="3">
        <v>267983.59999999998</v>
      </c>
      <c r="F1054" s="3">
        <v>0</v>
      </c>
      <c r="G1054" s="3">
        <v>-181149.8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60860780</v>
      </c>
      <c r="M1054" s="3">
        <v>3967361</v>
      </c>
      <c r="N1054" s="3">
        <v>43583520</v>
      </c>
      <c r="O1054" s="3">
        <v>9102603000</v>
      </c>
      <c r="P1054" s="3">
        <v>27306.92</v>
      </c>
      <c r="Q1054" s="3">
        <v>156254300000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1379729</v>
      </c>
      <c r="AB1054" s="3">
        <v>0</v>
      </c>
      <c r="AC1054" s="3">
        <v>893.82950000000005</v>
      </c>
      <c r="AD1054" s="3">
        <v>3531.3330000000001</v>
      </c>
      <c r="AE1054" s="3">
        <v>1110362</v>
      </c>
      <c r="AF1054" s="3">
        <v>50275.14</v>
      </c>
      <c r="AG1054" s="3">
        <v>891.59320000000002</v>
      </c>
      <c r="AH1054" s="3">
        <v>0</v>
      </c>
      <c r="AI1054" s="3">
        <v>0</v>
      </c>
      <c r="AJ1054" s="3">
        <v>105385.4</v>
      </c>
      <c r="AK1054" s="3">
        <v>64925.41</v>
      </c>
      <c r="AL1054" s="3">
        <v>155598.5</v>
      </c>
      <c r="AM1054" s="3">
        <v>5403520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120747.8</v>
      </c>
      <c r="E1055" s="3">
        <v>129503.6</v>
      </c>
      <c r="F1055" s="3">
        <v>0</v>
      </c>
      <c r="G1055" s="3">
        <v>-336552.3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59782970</v>
      </c>
      <c r="M1055" s="3">
        <v>3653059</v>
      </c>
      <c r="N1055" s="3">
        <v>43504370</v>
      </c>
      <c r="O1055" s="3">
        <v>9102320000</v>
      </c>
      <c r="P1055" s="3">
        <v>22007.32</v>
      </c>
      <c r="Q1055" s="3">
        <v>156251800000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1440020</v>
      </c>
      <c r="AB1055" s="3">
        <v>0</v>
      </c>
      <c r="AC1055" s="3">
        <v>17353.91</v>
      </c>
      <c r="AD1055" s="3">
        <v>25970.11</v>
      </c>
      <c r="AE1055" s="3">
        <v>1763819</v>
      </c>
      <c r="AF1055" s="3">
        <v>9062.2880000000005</v>
      </c>
      <c r="AG1055" s="3">
        <v>0</v>
      </c>
      <c r="AH1055" s="3">
        <v>0</v>
      </c>
      <c r="AI1055" s="3">
        <v>0</v>
      </c>
      <c r="AJ1055" s="3">
        <v>98837.41</v>
      </c>
      <c r="AK1055" s="3">
        <v>64819.76</v>
      </c>
      <c r="AL1055" s="3">
        <v>160709.79999999999</v>
      </c>
      <c r="AM1055" s="3">
        <v>340635.3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82938.38</v>
      </c>
      <c r="E1056" s="3">
        <v>102384.2</v>
      </c>
      <c r="F1056" s="3">
        <v>0</v>
      </c>
      <c r="G1056" s="3">
        <v>-335405.5</v>
      </c>
      <c r="H1056" s="3">
        <v>0</v>
      </c>
      <c r="I1056" s="3">
        <v>9439855</v>
      </c>
      <c r="J1056" s="3">
        <v>0</v>
      </c>
      <c r="K1056" s="3">
        <v>0</v>
      </c>
      <c r="L1056" s="3">
        <v>59005350</v>
      </c>
      <c r="M1056" s="3">
        <v>3307571</v>
      </c>
      <c r="N1056" s="3">
        <v>43396390</v>
      </c>
      <c r="O1056" s="3">
        <v>9101974000</v>
      </c>
      <c r="P1056" s="3">
        <v>20032.45</v>
      </c>
      <c r="Q1056" s="3">
        <v>156249000000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1196145</v>
      </c>
      <c r="AB1056" s="3">
        <v>0</v>
      </c>
      <c r="AC1056" s="3">
        <v>58420.36</v>
      </c>
      <c r="AD1056" s="3">
        <v>61387.91</v>
      </c>
      <c r="AE1056" s="3">
        <v>1885713</v>
      </c>
      <c r="AF1056" s="3">
        <v>6133.6549999999997</v>
      </c>
      <c r="AG1056" s="3">
        <v>0</v>
      </c>
      <c r="AH1056" s="3">
        <v>0</v>
      </c>
      <c r="AI1056" s="3">
        <v>0</v>
      </c>
      <c r="AJ1056" s="3">
        <v>91314.61</v>
      </c>
      <c r="AK1056" s="3">
        <v>64078.35</v>
      </c>
      <c r="AL1056" s="3">
        <v>140950</v>
      </c>
      <c r="AM1056" s="3">
        <v>291146.59999999998</v>
      </c>
      <c r="AN1056" s="1">
        <v>15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50470.23</v>
      </c>
      <c r="E1057" s="3">
        <v>82564.3</v>
      </c>
      <c r="F1057" s="3">
        <v>0</v>
      </c>
      <c r="G1057" s="3">
        <v>-323694.5</v>
      </c>
      <c r="H1057" s="3">
        <v>0</v>
      </c>
      <c r="I1057" s="3">
        <v>9198319</v>
      </c>
      <c r="J1057" s="3">
        <v>0</v>
      </c>
      <c r="K1057" s="3">
        <v>0</v>
      </c>
      <c r="L1057" s="3">
        <v>58439720</v>
      </c>
      <c r="M1057" s="3">
        <v>2957173</v>
      </c>
      <c r="N1057" s="3">
        <v>43267430</v>
      </c>
      <c r="O1057" s="3">
        <v>9101657000</v>
      </c>
      <c r="P1057" s="3">
        <v>18467.47</v>
      </c>
      <c r="Q1057" s="3">
        <v>156246400000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1000613</v>
      </c>
      <c r="AB1057" s="3">
        <v>0</v>
      </c>
      <c r="AC1057" s="3">
        <v>58184.94</v>
      </c>
      <c r="AD1057" s="3">
        <v>56927.18</v>
      </c>
      <c r="AE1057" s="3">
        <v>1656508</v>
      </c>
      <c r="AF1057" s="3">
        <v>4460.1260000000002</v>
      </c>
      <c r="AG1057" s="3">
        <v>0</v>
      </c>
      <c r="AH1057" s="3">
        <v>0</v>
      </c>
      <c r="AI1057" s="3">
        <v>0</v>
      </c>
      <c r="AJ1057" s="3">
        <v>83324.899999999994</v>
      </c>
      <c r="AK1057" s="3">
        <v>63319.76</v>
      </c>
      <c r="AL1057" s="3">
        <v>154179.1</v>
      </c>
      <c r="AM1057" s="3">
        <v>241531.8</v>
      </c>
      <c r="AN1057" s="1">
        <v>14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81794.55</v>
      </c>
      <c r="E1058" s="3">
        <v>72985.279999999999</v>
      </c>
      <c r="F1058" s="3">
        <v>0</v>
      </c>
      <c r="G1058" s="3">
        <v>-294101.8</v>
      </c>
      <c r="H1058" s="3">
        <v>0</v>
      </c>
      <c r="I1058" s="3">
        <v>8909454</v>
      </c>
      <c r="J1058" s="3">
        <v>0</v>
      </c>
      <c r="K1058" s="3">
        <v>0</v>
      </c>
      <c r="L1058" s="3">
        <v>57749010</v>
      </c>
      <c r="M1058" s="3">
        <v>2729103</v>
      </c>
      <c r="N1058" s="3">
        <v>43156260</v>
      </c>
      <c r="O1058" s="3">
        <v>9101359000</v>
      </c>
      <c r="P1058" s="3">
        <v>17703.849999999999</v>
      </c>
      <c r="Q1058" s="3">
        <v>156244000000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1032288</v>
      </c>
      <c r="AB1058" s="3">
        <v>0</v>
      </c>
      <c r="AC1058" s="3">
        <v>54612.23</v>
      </c>
      <c r="AD1058" s="3">
        <v>50353.21</v>
      </c>
      <c r="AE1058" s="3">
        <v>1392413</v>
      </c>
      <c r="AF1058" s="3">
        <v>5240.402</v>
      </c>
      <c r="AG1058" s="3">
        <v>0</v>
      </c>
      <c r="AH1058" s="3">
        <v>0</v>
      </c>
      <c r="AI1058" s="3">
        <v>0</v>
      </c>
      <c r="AJ1058" s="3">
        <v>77878.69</v>
      </c>
      <c r="AK1058" s="3">
        <v>62000.68</v>
      </c>
      <c r="AL1058" s="3">
        <v>134514.79999999999</v>
      </c>
      <c r="AM1058" s="3">
        <v>288860.59999999998</v>
      </c>
      <c r="AN1058" s="1">
        <v>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116241.3</v>
      </c>
      <c r="E1059" s="3">
        <v>67021.539999999994</v>
      </c>
      <c r="F1059" s="3">
        <v>0</v>
      </c>
      <c r="G1059" s="3">
        <v>-269912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56836930</v>
      </c>
      <c r="M1059" s="3">
        <v>2542888</v>
      </c>
      <c r="N1059" s="3">
        <v>43007560</v>
      </c>
      <c r="O1059" s="3">
        <v>9101099000</v>
      </c>
      <c r="P1059" s="3">
        <v>17069.95</v>
      </c>
      <c r="Q1059" s="3">
        <v>156241500000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1266540</v>
      </c>
      <c r="AB1059" s="3">
        <v>0</v>
      </c>
      <c r="AC1059" s="3">
        <v>65221.68</v>
      </c>
      <c r="AD1059" s="3">
        <v>60125.45</v>
      </c>
      <c r="AE1059" s="3">
        <v>1749812</v>
      </c>
      <c r="AF1059" s="3">
        <v>5892.9030000000002</v>
      </c>
      <c r="AG1059" s="3">
        <v>0</v>
      </c>
      <c r="AH1059" s="3">
        <v>0</v>
      </c>
      <c r="AI1059" s="3">
        <v>0</v>
      </c>
      <c r="AJ1059" s="3">
        <v>74123.48</v>
      </c>
      <c r="AK1059" s="3">
        <v>60855.22</v>
      </c>
      <c r="AL1059" s="3">
        <v>157682.4</v>
      </c>
      <c r="AM1059" s="3">
        <v>370152.9</v>
      </c>
      <c r="AN1059" s="1">
        <v>13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116246.39999999999</v>
      </c>
      <c r="E1060" s="3">
        <v>60661.91</v>
      </c>
      <c r="F1060" s="3">
        <v>0</v>
      </c>
      <c r="G1060" s="3">
        <v>-255961.4</v>
      </c>
      <c r="H1060" s="3">
        <v>0</v>
      </c>
      <c r="I1060" s="3">
        <v>8132826</v>
      </c>
      <c r="J1060" s="3">
        <v>0</v>
      </c>
      <c r="K1060" s="3">
        <v>0</v>
      </c>
      <c r="L1060" s="3">
        <v>55912270</v>
      </c>
      <c r="M1060" s="3">
        <v>2351080</v>
      </c>
      <c r="N1060" s="3">
        <v>42868990</v>
      </c>
      <c r="O1060" s="3">
        <v>9100838000</v>
      </c>
      <c r="P1060" s="3">
        <v>16557.77</v>
      </c>
      <c r="Q1060" s="3">
        <v>156239000000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1330724</v>
      </c>
      <c r="AB1060" s="3">
        <v>0</v>
      </c>
      <c r="AC1060" s="3">
        <v>67877.83</v>
      </c>
      <c r="AD1060" s="3">
        <v>59590.77</v>
      </c>
      <c r="AE1060" s="3">
        <v>1680151</v>
      </c>
      <c r="AF1060" s="3">
        <v>5503.6270000000004</v>
      </c>
      <c r="AG1060" s="3">
        <v>0</v>
      </c>
      <c r="AH1060" s="3">
        <v>0</v>
      </c>
      <c r="AI1060" s="3">
        <v>0</v>
      </c>
      <c r="AJ1060" s="3">
        <v>68779.39</v>
      </c>
      <c r="AK1060" s="3">
        <v>58495.4</v>
      </c>
      <c r="AL1060" s="3">
        <v>139548</v>
      </c>
      <c r="AM1060" s="3">
        <v>406458.4</v>
      </c>
      <c r="AN1060" s="1">
        <v>24</v>
      </c>
    </row>
    <row r="1061" spans="1:40" x14ac:dyDescent="0.3">
      <c r="A1061" s="2">
        <v>30554</v>
      </c>
      <c r="B1061" s="3">
        <v>1372805</v>
      </c>
      <c r="C1061" s="3">
        <v>6306.1859999999997</v>
      </c>
      <c r="D1061" s="3">
        <v>450638.8</v>
      </c>
      <c r="E1061" s="3">
        <v>135519.79999999999</v>
      </c>
      <c r="F1061" s="3">
        <v>0</v>
      </c>
      <c r="G1061" s="3">
        <v>-183703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56903090</v>
      </c>
      <c r="M1061" s="3">
        <v>2618913</v>
      </c>
      <c r="N1061" s="3">
        <v>42792980</v>
      </c>
      <c r="O1061" s="3">
        <v>9100669000</v>
      </c>
      <c r="P1061" s="3">
        <v>20794.669999999998</v>
      </c>
      <c r="Q1061" s="3">
        <v>156238500000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860958.9</v>
      </c>
      <c r="AB1061" s="3">
        <v>0</v>
      </c>
      <c r="AC1061" s="3">
        <v>19793.759999999998</v>
      </c>
      <c r="AD1061" s="3">
        <v>25478.9</v>
      </c>
      <c r="AE1061" s="3">
        <v>873581.5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70966.570000000007</v>
      </c>
      <c r="AK1061" s="3">
        <v>57559.44</v>
      </c>
      <c r="AL1061" s="3">
        <v>127258.4</v>
      </c>
      <c r="AM1061" s="3">
        <v>2741412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158404.29999999999</v>
      </c>
      <c r="E1062" s="3">
        <v>80852.36</v>
      </c>
      <c r="F1062" s="3">
        <v>0</v>
      </c>
      <c r="G1062" s="3">
        <v>-214216.8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55814090</v>
      </c>
      <c r="M1062" s="3">
        <v>2480198</v>
      </c>
      <c r="N1062" s="3">
        <v>42657340</v>
      </c>
      <c r="O1062" s="3">
        <v>9100459000</v>
      </c>
      <c r="P1062" s="3">
        <v>19478.43</v>
      </c>
      <c r="Q1062" s="3">
        <v>156235600000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1361216</v>
      </c>
      <c r="AB1062" s="3">
        <v>0</v>
      </c>
      <c r="AC1062" s="3">
        <v>57069.39</v>
      </c>
      <c r="AD1062" s="3">
        <v>61323.49</v>
      </c>
      <c r="AE1062" s="3">
        <v>1995157</v>
      </c>
      <c r="AF1062" s="3">
        <v>8346.2489999999998</v>
      </c>
      <c r="AG1062" s="3">
        <v>0</v>
      </c>
      <c r="AH1062" s="3">
        <v>0</v>
      </c>
      <c r="AI1062" s="3">
        <v>0</v>
      </c>
      <c r="AJ1062" s="3">
        <v>69130.2</v>
      </c>
      <c r="AK1062" s="3">
        <v>57062.15</v>
      </c>
      <c r="AL1062" s="3">
        <v>147784.4</v>
      </c>
      <c r="AM1062" s="3">
        <v>392712.1</v>
      </c>
      <c r="AN1062" s="1">
        <v>19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99149.26</v>
      </c>
      <c r="E1063" s="3">
        <v>64970.82</v>
      </c>
      <c r="F1063" s="3">
        <v>0</v>
      </c>
      <c r="G1063" s="3">
        <v>-234664.9</v>
      </c>
      <c r="H1063" s="3">
        <v>0</v>
      </c>
      <c r="I1063" s="3">
        <v>6690587</v>
      </c>
      <c r="J1063" s="3">
        <v>0</v>
      </c>
      <c r="K1063" s="3">
        <v>0</v>
      </c>
      <c r="L1063" s="3">
        <v>54758500</v>
      </c>
      <c r="M1063" s="3">
        <v>2253349</v>
      </c>
      <c r="N1063" s="3">
        <v>42525060</v>
      </c>
      <c r="O1063" s="3">
        <v>9100198000</v>
      </c>
      <c r="P1063" s="3">
        <v>18053.55</v>
      </c>
      <c r="Q1063" s="3">
        <v>156232600000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1464759</v>
      </c>
      <c r="AB1063" s="3">
        <v>0</v>
      </c>
      <c r="AC1063" s="3">
        <v>70648.73</v>
      </c>
      <c r="AD1063" s="3">
        <v>70712.97</v>
      </c>
      <c r="AE1063" s="3">
        <v>2035292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64866.16</v>
      </c>
      <c r="AK1063" s="3">
        <v>56018.92</v>
      </c>
      <c r="AL1063" s="3">
        <v>126573.9</v>
      </c>
      <c r="AM1063" s="3">
        <v>360537.4</v>
      </c>
      <c r="AN1063" s="1">
        <v>25</v>
      </c>
    </row>
    <row r="1064" spans="1:40" x14ac:dyDescent="0.3">
      <c r="A1064" s="2">
        <v>30557</v>
      </c>
      <c r="B1064" s="3">
        <v>1370603</v>
      </c>
      <c r="C1064" s="3">
        <v>13275.54</v>
      </c>
      <c r="D1064" s="3">
        <v>657041.6</v>
      </c>
      <c r="E1064" s="3">
        <v>222035.20000000001</v>
      </c>
      <c r="F1064" s="3">
        <v>0</v>
      </c>
      <c r="G1064" s="3">
        <v>-124756.3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56911580</v>
      </c>
      <c r="M1064" s="3">
        <v>2821801</v>
      </c>
      <c r="N1064" s="3">
        <v>42472380</v>
      </c>
      <c r="O1064" s="3">
        <v>9100109000</v>
      </c>
      <c r="P1064" s="3">
        <v>24490.6</v>
      </c>
      <c r="Q1064" s="3">
        <v>156233200000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1393100</v>
      </c>
      <c r="AB1064" s="3">
        <v>0</v>
      </c>
      <c r="AC1064" s="3">
        <v>472.89580000000001</v>
      </c>
      <c r="AD1064" s="3">
        <v>1446.056</v>
      </c>
      <c r="AE1064" s="3">
        <v>981321.1</v>
      </c>
      <c r="AF1064" s="3">
        <v>38000.370000000003</v>
      </c>
      <c r="AG1064" s="3">
        <v>891.5838</v>
      </c>
      <c r="AH1064" s="3">
        <v>0</v>
      </c>
      <c r="AI1064" s="3">
        <v>0</v>
      </c>
      <c r="AJ1064" s="3">
        <v>71359.759999999995</v>
      </c>
      <c r="AK1064" s="3">
        <v>56018.34</v>
      </c>
      <c r="AL1064" s="3">
        <v>123643.5</v>
      </c>
      <c r="AM1064" s="3">
        <v>5046769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102320</v>
      </c>
      <c r="F1065" s="3">
        <v>0</v>
      </c>
      <c r="G1065" s="3">
        <v>-190498.9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55229440</v>
      </c>
      <c r="M1065" s="3">
        <v>2606706</v>
      </c>
      <c r="N1065" s="3">
        <v>42410900</v>
      </c>
      <c r="O1065" s="3">
        <v>9099933000</v>
      </c>
      <c r="P1065" s="3">
        <v>20858.900000000001</v>
      </c>
      <c r="Q1065" s="3">
        <v>156230200000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1958268</v>
      </c>
      <c r="AB1065" s="3">
        <v>0</v>
      </c>
      <c r="AC1065" s="3">
        <v>11650.09</v>
      </c>
      <c r="AD1065" s="3">
        <v>26380.87</v>
      </c>
      <c r="AE1065" s="3">
        <v>2053414</v>
      </c>
      <c r="AF1065" s="3">
        <v>8083.2579999999998</v>
      </c>
      <c r="AG1065" s="3">
        <v>0</v>
      </c>
      <c r="AH1065" s="3">
        <v>0</v>
      </c>
      <c r="AI1065" s="3">
        <v>0</v>
      </c>
      <c r="AJ1065" s="3">
        <v>68215.94</v>
      </c>
      <c r="AK1065" s="3">
        <v>55609.72</v>
      </c>
      <c r="AL1065" s="3">
        <v>118125.8</v>
      </c>
      <c r="AM1065" s="3">
        <v>295256.09999999998</v>
      </c>
      <c r="AN1065" s="1">
        <v>15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65885.63</v>
      </c>
      <c r="E1066" s="3">
        <v>79612.850000000006</v>
      </c>
      <c r="F1066" s="3">
        <v>0</v>
      </c>
      <c r="G1066" s="3">
        <v>-231000.7</v>
      </c>
      <c r="H1066" s="3">
        <v>0</v>
      </c>
      <c r="I1066" s="3">
        <v>5549034</v>
      </c>
      <c r="J1066" s="3">
        <v>0</v>
      </c>
      <c r="K1066" s="3">
        <v>0</v>
      </c>
      <c r="L1066" s="3">
        <v>54192780</v>
      </c>
      <c r="M1066" s="3">
        <v>2311713</v>
      </c>
      <c r="N1066" s="3">
        <v>42296990</v>
      </c>
      <c r="O1066" s="3">
        <v>9099666000</v>
      </c>
      <c r="P1066" s="3">
        <v>18850.84</v>
      </c>
      <c r="Q1066" s="3">
        <v>156227200000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1435075</v>
      </c>
      <c r="AB1066" s="3">
        <v>0</v>
      </c>
      <c r="AC1066" s="3">
        <v>60617.4</v>
      </c>
      <c r="AD1066" s="3">
        <v>73373.95</v>
      </c>
      <c r="AE1066" s="3">
        <v>2139848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62225.77</v>
      </c>
      <c r="AK1066" s="3">
        <v>53892.35</v>
      </c>
      <c r="AL1066" s="3">
        <v>115598.8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51536.33</v>
      </c>
      <c r="E1067" s="3">
        <v>65423.55</v>
      </c>
      <c r="F1067" s="3">
        <v>0</v>
      </c>
      <c r="G1067" s="3">
        <v>-232666.7</v>
      </c>
      <c r="H1067" s="3">
        <v>0</v>
      </c>
      <c r="I1067" s="3">
        <v>5291213</v>
      </c>
      <c r="J1067" s="3">
        <v>0</v>
      </c>
      <c r="K1067" s="3">
        <v>0</v>
      </c>
      <c r="L1067" s="3">
        <v>53400710</v>
      </c>
      <c r="M1067" s="3">
        <v>2050635</v>
      </c>
      <c r="N1067" s="3">
        <v>42183250</v>
      </c>
      <c r="O1067" s="3">
        <v>9099411000</v>
      </c>
      <c r="P1067" s="3">
        <v>17738.54</v>
      </c>
      <c r="Q1067" s="3">
        <v>156224600000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1184215</v>
      </c>
      <c r="AB1067" s="3">
        <v>0</v>
      </c>
      <c r="AC1067" s="3">
        <v>56882.51</v>
      </c>
      <c r="AD1067" s="3">
        <v>56699.66</v>
      </c>
      <c r="AE1067" s="3">
        <v>1624790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57596.05</v>
      </c>
      <c r="AK1067" s="3">
        <v>52491.05</v>
      </c>
      <c r="AL1067" s="3">
        <v>114539.3</v>
      </c>
      <c r="AM1067" s="3">
        <v>257820.4</v>
      </c>
      <c r="AN1067" s="1">
        <v>13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58777.89</v>
      </c>
      <c r="E1068" s="3">
        <v>56194.26</v>
      </c>
      <c r="F1068" s="3">
        <v>0</v>
      </c>
      <c r="G1068" s="3">
        <v>-226543.7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52581170</v>
      </c>
      <c r="M1068" s="3">
        <v>1857217</v>
      </c>
      <c r="N1068" s="3">
        <v>42069230</v>
      </c>
      <c r="O1068" s="3">
        <v>9099164000</v>
      </c>
      <c r="P1068" s="3">
        <v>16972.82</v>
      </c>
      <c r="Q1068" s="3">
        <v>156222000000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1151623</v>
      </c>
      <c r="AB1068" s="3">
        <v>0</v>
      </c>
      <c r="AC1068" s="3">
        <v>56894.97</v>
      </c>
      <c r="AD1068" s="3">
        <v>54218.13</v>
      </c>
      <c r="AE1068" s="3">
        <v>1529848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54578.55</v>
      </c>
      <c r="AK1068" s="3">
        <v>51402.85</v>
      </c>
      <c r="AL1068" s="3">
        <v>111778</v>
      </c>
      <c r="AM1068" s="3">
        <v>261405.3</v>
      </c>
      <c r="AN1068" s="1">
        <v>22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67901.5</v>
      </c>
      <c r="E1069" s="3">
        <v>49630</v>
      </c>
      <c r="F1069" s="3">
        <v>0</v>
      </c>
      <c r="G1069" s="3">
        <v>-217878.9</v>
      </c>
      <c r="H1069" s="3">
        <v>0</v>
      </c>
      <c r="I1069" s="3">
        <v>4753254</v>
      </c>
      <c r="J1069" s="3">
        <v>0</v>
      </c>
      <c r="K1069" s="3">
        <v>0</v>
      </c>
      <c r="L1069" s="3">
        <v>51643790</v>
      </c>
      <c r="M1069" s="3">
        <v>1704567</v>
      </c>
      <c r="N1069" s="3">
        <v>41945190</v>
      </c>
      <c r="O1069" s="3">
        <v>9098923000</v>
      </c>
      <c r="P1069" s="3">
        <v>16365.43</v>
      </c>
      <c r="Q1069" s="3">
        <v>156219400000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1242857</v>
      </c>
      <c r="AB1069" s="3">
        <v>0</v>
      </c>
      <c r="AC1069" s="3">
        <v>63063.59</v>
      </c>
      <c r="AD1069" s="3">
        <v>59323.12</v>
      </c>
      <c r="AE1069" s="3">
        <v>1672417</v>
      </c>
      <c r="AF1069" s="3">
        <v>4943.6549999999997</v>
      </c>
      <c r="AG1069" s="3">
        <v>0</v>
      </c>
      <c r="AH1069" s="3">
        <v>0</v>
      </c>
      <c r="AI1069" s="3">
        <v>0</v>
      </c>
      <c r="AJ1069" s="3">
        <v>51074.16</v>
      </c>
      <c r="AK1069" s="3">
        <v>49589.27</v>
      </c>
      <c r="AL1069" s="3">
        <v>112120.2</v>
      </c>
      <c r="AM1069" s="3">
        <v>276553.59999999998</v>
      </c>
      <c r="AN1069" s="1">
        <v>19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59293.4</v>
      </c>
      <c r="E1070" s="3">
        <v>43797.440000000002</v>
      </c>
      <c r="F1070" s="3">
        <v>0</v>
      </c>
      <c r="G1070" s="3">
        <v>-215234.7</v>
      </c>
      <c r="H1070" s="3">
        <v>0</v>
      </c>
      <c r="I1070" s="3">
        <v>4486894</v>
      </c>
      <c r="J1070" s="3">
        <v>0</v>
      </c>
      <c r="K1070" s="3">
        <v>0</v>
      </c>
      <c r="L1070" s="3">
        <v>50698370</v>
      </c>
      <c r="M1070" s="3">
        <v>1560380</v>
      </c>
      <c r="N1070" s="3">
        <v>41826720</v>
      </c>
      <c r="O1070" s="3">
        <v>9098678000</v>
      </c>
      <c r="P1070" s="3">
        <v>15727.83</v>
      </c>
      <c r="Q1070" s="3">
        <v>156216700000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1248259</v>
      </c>
      <c r="AB1070" s="3">
        <v>0</v>
      </c>
      <c r="AC1070" s="3">
        <v>61958.559999999998</v>
      </c>
      <c r="AD1070" s="3">
        <v>58761.35</v>
      </c>
      <c r="AE1070" s="3">
        <v>1640445</v>
      </c>
      <c r="AF1070" s="3">
        <v>4506.5829999999996</v>
      </c>
      <c r="AG1070" s="3">
        <v>0</v>
      </c>
      <c r="AH1070" s="3">
        <v>0</v>
      </c>
      <c r="AI1070" s="3">
        <v>0</v>
      </c>
      <c r="AJ1070" s="3">
        <v>48513.7</v>
      </c>
      <c r="AK1070" s="3">
        <v>48200.639999999999</v>
      </c>
      <c r="AL1070" s="3">
        <v>105101.7</v>
      </c>
      <c r="AM1070" s="3">
        <v>266360.90000000002</v>
      </c>
      <c r="AN1070" s="1">
        <v>23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60650.18</v>
      </c>
      <c r="E1071" s="3">
        <v>39495.360000000001</v>
      </c>
      <c r="F1071" s="3">
        <v>0</v>
      </c>
      <c r="G1071" s="3">
        <v>-209788.3</v>
      </c>
      <c r="H1071" s="3">
        <v>0</v>
      </c>
      <c r="I1071" s="3">
        <v>4219403</v>
      </c>
      <c r="J1071" s="3">
        <v>0</v>
      </c>
      <c r="K1071" s="3">
        <v>0</v>
      </c>
      <c r="L1071" s="3">
        <v>49687080</v>
      </c>
      <c r="M1071" s="3">
        <v>1435443</v>
      </c>
      <c r="N1071" s="3">
        <v>41691020</v>
      </c>
      <c r="O1071" s="3">
        <v>9098444000</v>
      </c>
      <c r="P1071" s="3">
        <v>15186.72</v>
      </c>
      <c r="Q1071" s="3">
        <v>156213800000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1300310</v>
      </c>
      <c r="AB1071" s="3">
        <v>0</v>
      </c>
      <c r="AC1071" s="3">
        <v>67803.839999999997</v>
      </c>
      <c r="AD1071" s="3">
        <v>64939.22</v>
      </c>
      <c r="AE1071" s="3">
        <v>1796045</v>
      </c>
      <c r="AF1071" s="3">
        <v>4504.2700000000004</v>
      </c>
      <c r="AG1071" s="3">
        <v>0</v>
      </c>
      <c r="AH1071" s="3">
        <v>0</v>
      </c>
      <c r="AI1071" s="3">
        <v>0</v>
      </c>
      <c r="AJ1071" s="3">
        <v>45515.67</v>
      </c>
      <c r="AK1071" s="3">
        <v>46588.05</v>
      </c>
      <c r="AL1071" s="3">
        <v>113485.7</v>
      </c>
      <c r="AM1071" s="3">
        <v>267490.90000000002</v>
      </c>
      <c r="AN1071" s="1">
        <v>28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52137.05</v>
      </c>
      <c r="E1072" s="3">
        <v>35409.93</v>
      </c>
      <c r="F1072" s="3">
        <v>0</v>
      </c>
      <c r="G1072" s="3">
        <v>-207844</v>
      </c>
      <c r="H1072" s="3">
        <v>0</v>
      </c>
      <c r="I1072" s="3">
        <v>3968507</v>
      </c>
      <c r="J1072" s="3">
        <v>0</v>
      </c>
      <c r="K1072" s="3">
        <v>0</v>
      </c>
      <c r="L1072" s="3">
        <v>48673440</v>
      </c>
      <c r="M1072" s="3">
        <v>1318872</v>
      </c>
      <c r="N1072" s="3">
        <v>41553010</v>
      </c>
      <c r="O1072" s="3">
        <v>9098203000</v>
      </c>
      <c r="P1072" s="3">
        <v>14642.21</v>
      </c>
      <c r="Q1072" s="3">
        <v>156210800000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1291439</v>
      </c>
      <c r="AB1072" s="3">
        <v>0</v>
      </c>
      <c r="AC1072" s="3">
        <v>73497.350000000006</v>
      </c>
      <c r="AD1072" s="3">
        <v>69065.72</v>
      </c>
      <c r="AE1072" s="3">
        <v>1911829</v>
      </c>
      <c r="AF1072" s="3">
        <v>4179.5069999999996</v>
      </c>
      <c r="AG1072" s="3">
        <v>0</v>
      </c>
      <c r="AH1072" s="3">
        <v>0</v>
      </c>
      <c r="AI1072" s="3">
        <v>0</v>
      </c>
      <c r="AJ1072" s="3">
        <v>43093.09</v>
      </c>
      <c r="AK1072" s="3">
        <v>45013.11</v>
      </c>
      <c r="AL1072" s="3">
        <v>107676.2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36264.589999999997</v>
      </c>
      <c r="E1073" s="3">
        <v>30919.599999999999</v>
      </c>
      <c r="F1073" s="3">
        <v>0</v>
      </c>
      <c r="G1073" s="3">
        <v>-208882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47766180</v>
      </c>
      <c r="M1073" s="3">
        <v>1205599</v>
      </c>
      <c r="N1073" s="3">
        <v>41422190</v>
      </c>
      <c r="O1073" s="3">
        <v>9097954000</v>
      </c>
      <c r="P1073" s="3">
        <v>14062.83</v>
      </c>
      <c r="Q1073" s="3">
        <v>156207800000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1161314</v>
      </c>
      <c r="AB1073" s="3">
        <v>0</v>
      </c>
      <c r="AC1073" s="3">
        <v>72890.7</v>
      </c>
      <c r="AD1073" s="3">
        <v>67924.149999999994</v>
      </c>
      <c r="AE1073" s="3">
        <v>1903414</v>
      </c>
      <c r="AF1073" s="3">
        <v>3487.64</v>
      </c>
      <c r="AG1073" s="3">
        <v>0</v>
      </c>
      <c r="AH1073" s="3">
        <v>0</v>
      </c>
      <c r="AI1073" s="3">
        <v>0</v>
      </c>
      <c r="AJ1073" s="3">
        <v>40947.620000000003</v>
      </c>
      <c r="AK1073" s="3">
        <v>43521.39</v>
      </c>
      <c r="AL1073" s="3">
        <v>98943.63</v>
      </c>
      <c r="AM1073" s="3">
        <v>208775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33314.080000000002</v>
      </c>
      <c r="E1074" s="3">
        <v>27990.98</v>
      </c>
      <c r="F1074" s="3">
        <v>0</v>
      </c>
      <c r="G1074" s="3">
        <v>-205119.8</v>
      </c>
      <c r="H1074" s="3">
        <v>0</v>
      </c>
      <c r="I1074" s="3">
        <v>3572972</v>
      </c>
      <c r="J1074" s="3">
        <v>0</v>
      </c>
      <c r="K1074" s="3">
        <v>0</v>
      </c>
      <c r="L1074" s="3">
        <v>46866560</v>
      </c>
      <c r="M1074" s="3">
        <v>1112800</v>
      </c>
      <c r="N1074" s="3">
        <v>41282480</v>
      </c>
      <c r="O1074" s="3">
        <v>9097713000</v>
      </c>
      <c r="P1074" s="3">
        <v>13600.27</v>
      </c>
      <c r="Q1074" s="3">
        <v>156204700000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1118042</v>
      </c>
      <c r="AB1074" s="3">
        <v>0</v>
      </c>
      <c r="AC1074" s="3">
        <v>76451.45</v>
      </c>
      <c r="AD1074" s="3">
        <v>69299.83</v>
      </c>
      <c r="AE1074" s="3">
        <v>1931205</v>
      </c>
      <c r="AF1074" s="3">
        <v>3114.9409999999998</v>
      </c>
      <c r="AG1074" s="3">
        <v>0</v>
      </c>
      <c r="AH1074" s="3">
        <v>0</v>
      </c>
      <c r="AI1074" s="3">
        <v>0</v>
      </c>
      <c r="AJ1074" s="3">
        <v>39174.22</v>
      </c>
      <c r="AK1074" s="3">
        <v>42362.97</v>
      </c>
      <c r="AL1074" s="3">
        <v>102507.3</v>
      </c>
      <c r="AM1074" s="3">
        <v>186760.1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22645.67</v>
      </c>
      <c r="E1075" s="3">
        <v>24774.54</v>
      </c>
      <c r="F1075" s="3">
        <v>0</v>
      </c>
      <c r="G1075" s="3">
        <v>-204247.5</v>
      </c>
      <c r="H1075" s="3">
        <v>0</v>
      </c>
      <c r="I1075" s="3">
        <v>3415485</v>
      </c>
      <c r="J1075" s="3">
        <v>0</v>
      </c>
      <c r="K1075" s="3">
        <v>0</v>
      </c>
      <c r="L1075" s="3">
        <v>46163910</v>
      </c>
      <c r="M1075" s="3">
        <v>1024246</v>
      </c>
      <c r="N1075" s="3">
        <v>41162430</v>
      </c>
      <c r="O1075" s="3">
        <v>9097477000</v>
      </c>
      <c r="P1075" s="3">
        <v>13120.81</v>
      </c>
      <c r="Q1075" s="3">
        <v>156202200000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902620.2</v>
      </c>
      <c r="AB1075" s="3">
        <v>0</v>
      </c>
      <c r="AC1075" s="3">
        <v>65369.19</v>
      </c>
      <c r="AD1075" s="3">
        <v>56431.43</v>
      </c>
      <c r="AE1075" s="3">
        <v>1477618</v>
      </c>
      <c r="AF1075" s="3">
        <v>2559.4319999999998</v>
      </c>
      <c r="AG1075" s="3">
        <v>0</v>
      </c>
      <c r="AH1075" s="3">
        <v>0</v>
      </c>
      <c r="AI1075" s="3">
        <v>0</v>
      </c>
      <c r="AJ1075" s="3">
        <v>37179.94</v>
      </c>
      <c r="AK1075" s="3">
        <v>41029.33</v>
      </c>
      <c r="AL1075" s="3">
        <v>91925.81</v>
      </c>
      <c r="AM1075" s="3">
        <v>157486.6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33688.080000000002</v>
      </c>
      <c r="E1076" s="3">
        <v>23874.77</v>
      </c>
      <c r="F1076" s="3">
        <v>0</v>
      </c>
      <c r="G1076" s="3">
        <v>-196889.60000000001</v>
      </c>
      <c r="H1076" s="3">
        <v>0</v>
      </c>
      <c r="I1076" s="3">
        <v>3244659</v>
      </c>
      <c r="J1076" s="3">
        <v>0</v>
      </c>
      <c r="K1076" s="3">
        <v>0</v>
      </c>
      <c r="L1076" s="3">
        <v>45358540</v>
      </c>
      <c r="M1076" s="3">
        <v>969634.1</v>
      </c>
      <c r="N1076" s="3">
        <v>40997680</v>
      </c>
      <c r="O1076" s="3">
        <v>9097279000</v>
      </c>
      <c r="P1076" s="3">
        <v>12862.19</v>
      </c>
      <c r="Q1076" s="3">
        <v>156199500000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974336.2</v>
      </c>
      <c r="AB1076" s="3">
        <v>0</v>
      </c>
      <c r="AC1076" s="3">
        <v>74006.67</v>
      </c>
      <c r="AD1076" s="3">
        <v>60429.19</v>
      </c>
      <c r="AE1076" s="3">
        <v>1577171</v>
      </c>
      <c r="AF1076" s="3">
        <v>3139.8820000000001</v>
      </c>
      <c r="AG1076" s="3">
        <v>0</v>
      </c>
      <c r="AH1076" s="3">
        <v>0</v>
      </c>
      <c r="AI1076" s="3">
        <v>0</v>
      </c>
      <c r="AJ1076" s="3">
        <v>35625.94</v>
      </c>
      <c r="AK1076" s="3">
        <v>39812.58</v>
      </c>
      <c r="AL1076" s="3">
        <v>126436.6</v>
      </c>
      <c r="AM1076" s="3">
        <v>170825.9</v>
      </c>
      <c r="AN1076" s="1">
        <v>24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31731.54</v>
      </c>
      <c r="E1077" s="3">
        <v>22207.51</v>
      </c>
      <c r="F1077" s="3">
        <v>0</v>
      </c>
      <c r="G1077" s="3">
        <v>-193892.3</v>
      </c>
      <c r="H1077" s="3">
        <v>0</v>
      </c>
      <c r="I1077" s="3">
        <v>3075428</v>
      </c>
      <c r="J1077" s="3">
        <v>0</v>
      </c>
      <c r="K1077" s="3">
        <v>0</v>
      </c>
      <c r="L1077" s="3">
        <v>44541370</v>
      </c>
      <c r="M1077" s="3">
        <v>911006.6</v>
      </c>
      <c r="N1077" s="3">
        <v>40865130</v>
      </c>
      <c r="O1077" s="3">
        <v>9097045000</v>
      </c>
      <c r="P1077" s="3">
        <v>12560.1</v>
      </c>
      <c r="Q1077" s="3">
        <v>156196800000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992638.1</v>
      </c>
      <c r="AB1077" s="3">
        <v>0</v>
      </c>
      <c r="AC1077" s="3">
        <v>79058.22</v>
      </c>
      <c r="AD1077" s="3">
        <v>63584.73</v>
      </c>
      <c r="AE1077" s="3">
        <v>1605962</v>
      </c>
      <c r="AF1077" s="3">
        <v>3072.13</v>
      </c>
      <c r="AG1077" s="3">
        <v>0</v>
      </c>
      <c r="AH1077" s="3">
        <v>0</v>
      </c>
      <c r="AI1077" s="3">
        <v>0</v>
      </c>
      <c r="AJ1077" s="3">
        <v>34113.980000000003</v>
      </c>
      <c r="AK1077" s="3">
        <v>38696.400000000001</v>
      </c>
      <c r="AL1077" s="3">
        <v>87661.48</v>
      </c>
      <c r="AM1077" s="3">
        <v>169231.2</v>
      </c>
      <c r="AN1077" s="1">
        <v>25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32804.22</v>
      </c>
      <c r="E1078" s="3">
        <v>20961.25</v>
      </c>
      <c r="F1078" s="3">
        <v>0</v>
      </c>
      <c r="G1078" s="3">
        <v>-190345.2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43671120</v>
      </c>
      <c r="M1078" s="3">
        <v>854230.7</v>
      </c>
      <c r="N1078" s="3">
        <v>40725170</v>
      </c>
      <c r="O1078" s="3">
        <v>9096806000</v>
      </c>
      <c r="P1078" s="3">
        <v>12273.48</v>
      </c>
      <c r="Q1078" s="3">
        <v>156193800000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1045157</v>
      </c>
      <c r="AB1078" s="3">
        <v>0</v>
      </c>
      <c r="AC1078" s="3">
        <v>87515.8</v>
      </c>
      <c r="AD1078" s="3">
        <v>70164.78</v>
      </c>
      <c r="AE1078" s="3">
        <v>1814973</v>
      </c>
      <c r="AF1078" s="3">
        <v>3144.0729999999999</v>
      </c>
      <c r="AG1078" s="3">
        <v>0</v>
      </c>
      <c r="AH1078" s="3">
        <v>0</v>
      </c>
      <c r="AI1078" s="3">
        <v>0</v>
      </c>
      <c r="AJ1078" s="3">
        <v>32104.79</v>
      </c>
      <c r="AK1078" s="3">
        <v>37152.85</v>
      </c>
      <c r="AL1078" s="3">
        <v>84610.47</v>
      </c>
      <c r="AM1078" s="3">
        <v>169969.6</v>
      </c>
      <c r="AN1078" s="1">
        <v>19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25901.8</v>
      </c>
      <c r="E1079" s="3">
        <v>19009.38</v>
      </c>
      <c r="F1079" s="3">
        <v>0</v>
      </c>
      <c r="G1079" s="3">
        <v>-189898.4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42862280</v>
      </c>
      <c r="M1079" s="3">
        <v>791669.2</v>
      </c>
      <c r="N1079" s="3">
        <v>40575230</v>
      </c>
      <c r="O1079" s="3">
        <v>9096572000</v>
      </c>
      <c r="P1079" s="3">
        <v>11922.87</v>
      </c>
      <c r="Q1079" s="3">
        <v>156190800000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981620.9</v>
      </c>
      <c r="AB1079" s="3">
        <v>0</v>
      </c>
      <c r="AC1079" s="3">
        <v>89508.83</v>
      </c>
      <c r="AD1079" s="3">
        <v>72097.19</v>
      </c>
      <c r="AE1079" s="3">
        <v>1872882</v>
      </c>
      <c r="AF1079" s="3">
        <v>2771.0369999999998</v>
      </c>
      <c r="AG1079" s="3">
        <v>0</v>
      </c>
      <c r="AH1079" s="3">
        <v>0</v>
      </c>
      <c r="AI1079" s="3">
        <v>0</v>
      </c>
      <c r="AJ1079" s="3">
        <v>30535.86</v>
      </c>
      <c r="AK1079" s="3">
        <v>35817.269999999997</v>
      </c>
      <c r="AL1079" s="3">
        <v>91029.66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28198.98</v>
      </c>
      <c r="E1080" s="3">
        <v>18048.7</v>
      </c>
      <c r="F1080" s="3">
        <v>0</v>
      </c>
      <c r="G1080" s="3">
        <v>-186013.9</v>
      </c>
      <c r="H1080" s="3">
        <v>0</v>
      </c>
      <c r="I1080" s="3">
        <v>2600454</v>
      </c>
      <c r="J1080" s="3">
        <v>0</v>
      </c>
      <c r="K1080" s="3">
        <v>0</v>
      </c>
      <c r="L1080" s="3">
        <v>42071390</v>
      </c>
      <c r="M1080" s="3">
        <v>742109.6</v>
      </c>
      <c r="N1080" s="3">
        <v>40430000</v>
      </c>
      <c r="O1080" s="3">
        <v>9096337000</v>
      </c>
      <c r="P1080" s="3">
        <v>11671.95</v>
      </c>
      <c r="Q1080" s="3">
        <v>156188000000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949240</v>
      </c>
      <c r="AB1080" s="3">
        <v>0</v>
      </c>
      <c r="AC1080" s="3">
        <v>93878.67</v>
      </c>
      <c r="AD1080" s="3">
        <v>68979.31</v>
      </c>
      <c r="AE1080" s="3">
        <v>1725852</v>
      </c>
      <c r="AF1080" s="3">
        <v>2868.2669999999998</v>
      </c>
      <c r="AG1080" s="3">
        <v>0</v>
      </c>
      <c r="AH1080" s="3">
        <v>0</v>
      </c>
      <c r="AI1080" s="3">
        <v>0</v>
      </c>
      <c r="AJ1080" s="3">
        <v>29133.11</v>
      </c>
      <c r="AK1080" s="3">
        <v>34639.07</v>
      </c>
      <c r="AL1080" s="3">
        <v>80540.91</v>
      </c>
      <c r="AM1080" s="3">
        <v>152389.6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20769.57</v>
      </c>
      <c r="E1081" s="3">
        <v>16158.8</v>
      </c>
      <c r="F1081" s="3">
        <v>0</v>
      </c>
      <c r="G1081" s="3">
        <v>-186051.9</v>
      </c>
      <c r="H1081" s="3">
        <v>0</v>
      </c>
      <c r="I1081" s="3">
        <v>2471930</v>
      </c>
      <c r="J1081" s="3">
        <v>0</v>
      </c>
      <c r="K1081" s="3">
        <v>0</v>
      </c>
      <c r="L1081" s="3">
        <v>41372620</v>
      </c>
      <c r="M1081" s="3">
        <v>685630.7</v>
      </c>
      <c r="N1081" s="3">
        <v>40289510</v>
      </c>
      <c r="O1081" s="3">
        <v>9096100000</v>
      </c>
      <c r="P1081" s="3">
        <v>11374.87</v>
      </c>
      <c r="Q1081" s="3">
        <v>156185100000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850123.9</v>
      </c>
      <c r="AB1081" s="3">
        <v>0</v>
      </c>
      <c r="AC1081" s="3">
        <v>90460.05</v>
      </c>
      <c r="AD1081" s="3">
        <v>70183.14</v>
      </c>
      <c r="AE1081" s="3">
        <v>1695879</v>
      </c>
      <c r="AF1081" s="3">
        <v>2387.0250000000001</v>
      </c>
      <c r="AG1081" s="3">
        <v>0</v>
      </c>
      <c r="AH1081" s="3">
        <v>0</v>
      </c>
      <c r="AI1081" s="3">
        <v>0</v>
      </c>
      <c r="AJ1081" s="3">
        <v>27516.83</v>
      </c>
      <c r="AK1081" s="3">
        <v>33182.879999999997</v>
      </c>
      <c r="AL1081" s="3">
        <v>77597.94</v>
      </c>
      <c r="AM1081" s="3">
        <v>128524</v>
      </c>
      <c r="AN1081" s="1">
        <v>13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21648.19</v>
      </c>
      <c r="E1082" s="3">
        <v>15308.86</v>
      </c>
      <c r="F1082" s="3">
        <v>0</v>
      </c>
      <c r="G1082" s="3">
        <v>-226843.2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40657650</v>
      </c>
      <c r="M1082" s="3">
        <v>642056</v>
      </c>
      <c r="N1082" s="3">
        <v>40145440</v>
      </c>
      <c r="O1082" s="3">
        <v>9095816000</v>
      </c>
      <c r="P1082" s="3">
        <v>11110.38</v>
      </c>
      <c r="Q1082" s="3">
        <v>156182200000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847822.9</v>
      </c>
      <c r="AB1082" s="3">
        <v>0</v>
      </c>
      <c r="AC1082" s="3">
        <v>94874.19</v>
      </c>
      <c r="AD1082" s="3">
        <v>74359.78</v>
      </c>
      <c r="AE1082" s="3">
        <v>1830595</v>
      </c>
      <c r="AF1082" s="3">
        <v>2427.201</v>
      </c>
      <c r="AG1082" s="3">
        <v>0</v>
      </c>
      <c r="AH1082" s="3">
        <v>0</v>
      </c>
      <c r="AI1082" s="3">
        <v>0</v>
      </c>
      <c r="AJ1082" s="3">
        <v>25963.77</v>
      </c>
      <c r="AK1082" s="3">
        <v>31938.12</v>
      </c>
      <c r="AL1082" s="3">
        <v>75214.25</v>
      </c>
      <c r="AM1082" s="3">
        <v>122691.4</v>
      </c>
      <c r="AN1082" s="1">
        <v>22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20590.47</v>
      </c>
      <c r="E1083" s="3">
        <v>14325.95</v>
      </c>
      <c r="F1083" s="3">
        <v>0</v>
      </c>
      <c r="G1083" s="3">
        <v>-211812.9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39950630</v>
      </c>
      <c r="M1083" s="3">
        <v>600650.6</v>
      </c>
      <c r="N1083" s="3">
        <v>40001730</v>
      </c>
      <c r="O1083" s="3">
        <v>9095547000</v>
      </c>
      <c r="P1083" s="3">
        <v>10879.65</v>
      </c>
      <c r="Q1083" s="3">
        <v>156179200000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832677</v>
      </c>
      <c r="AB1083" s="3">
        <v>0</v>
      </c>
      <c r="AC1083" s="3">
        <v>91378.71</v>
      </c>
      <c r="AD1083" s="3">
        <v>78229.679999999993</v>
      </c>
      <c r="AE1083" s="3">
        <v>1884050</v>
      </c>
      <c r="AF1083" s="3">
        <v>2243.614</v>
      </c>
      <c r="AG1083" s="3">
        <v>0</v>
      </c>
      <c r="AH1083" s="3">
        <v>0</v>
      </c>
      <c r="AI1083" s="3">
        <v>0</v>
      </c>
      <c r="AJ1083" s="3">
        <v>24577.84</v>
      </c>
      <c r="AK1083" s="3">
        <v>30748.31</v>
      </c>
      <c r="AL1083" s="3">
        <v>76953.27</v>
      </c>
      <c r="AM1083" s="3">
        <v>115238</v>
      </c>
      <c r="AN1083" s="1">
        <v>14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14442.33</v>
      </c>
      <c r="E1084" s="3">
        <v>12965.6</v>
      </c>
      <c r="F1084" s="3">
        <v>0</v>
      </c>
      <c r="G1084" s="3">
        <v>-203454.5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39359770</v>
      </c>
      <c r="M1084" s="3">
        <v>555799.1</v>
      </c>
      <c r="N1084" s="3">
        <v>39871550</v>
      </c>
      <c r="O1084" s="3">
        <v>9095292000</v>
      </c>
      <c r="P1084" s="3">
        <v>10647.01</v>
      </c>
      <c r="Q1084" s="3">
        <v>156176400000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708957.5</v>
      </c>
      <c r="AB1084" s="3">
        <v>0</v>
      </c>
      <c r="AC1084" s="3">
        <v>79339.97</v>
      </c>
      <c r="AD1084" s="3">
        <v>70006.17</v>
      </c>
      <c r="AE1084" s="3">
        <v>1674497</v>
      </c>
      <c r="AF1084" s="3">
        <v>1788.8009999999999</v>
      </c>
      <c r="AG1084" s="3">
        <v>0</v>
      </c>
      <c r="AH1084" s="3">
        <v>0</v>
      </c>
      <c r="AI1084" s="3">
        <v>0</v>
      </c>
      <c r="AJ1084" s="3">
        <v>22773.94</v>
      </c>
      <c r="AK1084" s="3">
        <v>29597.82</v>
      </c>
      <c r="AL1084" s="3">
        <v>73660.88</v>
      </c>
      <c r="AM1084" s="3">
        <v>95621.36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11525.65</v>
      </c>
      <c r="E1085" s="3">
        <v>12053.68</v>
      </c>
      <c r="F1085" s="3">
        <v>0</v>
      </c>
      <c r="G1085" s="3">
        <v>-196606.6</v>
      </c>
      <c r="H1085" s="3">
        <v>0</v>
      </c>
      <c r="I1085" s="3">
        <v>2058195</v>
      </c>
      <c r="J1085" s="3">
        <v>0</v>
      </c>
      <c r="K1085" s="3">
        <v>0</v>
      </c>
      <c r="L1085" s="3">
        <v>38830020</v>
      </c>
      <c r="M1085" s="3">
        <v>519248.7</v>
      </c>
      <c r="N1085" s="3">
        <v>39688930</v>
      </c>
      <c r="O1085" s="3">
        <v>9095112000</v>
      </c>
      <c r="P1085" s="3">
        <v>10429.39</v>
      </c>
      <c r="Q1085" s="3">
        <v>156173700000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628689.4</v>
      </c>
      <c r="AB1085" s="3">
        <v>0</v>
      </c>
      <c r="AC1085" s="3">
        <v>69794.19</v>
      </c>
      <c r="AD1085" s="3">
        <v>63252.42</v>
      </c>
      <c r="AE1085" s="3">
        <v>1546159</v>
      </c>
      <c r="AF1085" s="3">
        <v>1519.57</v>
      </c>
      <c r="AG1085" s="3">
        <v>0</v>
      </c>
      <c r="AH1085" s="3">
        <v>0</v>
      </c>
      <c r="AI1085" s="3">
        <v>0</v>
      </c>
      <c r="AJ1085" s="3">
        <v>20903.21</v>
      </c>
      <c r="AK1085" s="3">
        <v>28203.06</v>
      </c>
      <c r="AL1085" s="3">
        <v>133772</v>
      </c>
      <c r="AM1085" s="3">
        <v>80184.490000000005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9651.52</v>
      </c>
      <c r="E1086" s="3">
        <v>11264.14</v>
      </c>
      <c r="F1086" s="3">
        <v>0</v>
      </c>
      <c r="G1086" s="3">
        <v>-191242.2</v>
      </c>
      <c r="H1086" s="3">
        <v>0</v>
      </c>
      <c r="I1086" s="3">
        <v>1987178</v>
      </c>
      <c r="J1086" s="3">
        <v>0</v>
      </c>
      <c r="K1086" s="3">
        <v>0</v>
      </c>
      <c r="L1086" s="3">
        <v>38400900</v>
      </c>
      <c r="M1086" s="3">
        <v>490102</v>
      </c>
      <c r="N1086" s="3">
        <v>39584520</v>
      </c>
      <c r="O1086" s="3">
        <v>9094887000</v>
      </c>
      <c r="P1086" s="3">
        <v>10227.540000000001</v>
      </c>
      <c r="Q1086" s="3">
        <v>156170900000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514179.3</v>
      </c>
      <c r="AB1086" s="3">
        <v>0</v>
      </c>
      <c r="AC1086" s="3">
        <v>57104.84</v>
      </c>
      <c r="AD1086" s="3">
        <v>48443.47</v>
      </c>
      <c r="AE1086" s="3">
        <v>1084003</v>
      </c>
      <c r="AF1086" s="3">
        <v>1269.3489999999999</v>
      </c>
      <c r="AG1086" s="3">
        <v>0</v>
      </c>
      <c r="AH1086" s="3">
        <v>0</v>
      </c>
      <c r="AI1086" s="3">
        <v>0</v>
      </c>
      <c r="AJ1086" s="3">
        <v>20812.8</v>
      </c>
      <c r="AK1086" s="3">
        <v>27897.96</v>
      </c>
      <c r="AL1086" s="3">
        <v>68168.31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11898.44</v>
      </c>
      <c r="E1087" s="3">
        <v>11040.61</v>
      </c>
      <c r="F1087" s="3">
        <v>0</v>
      </c>
      <c r="G1087" s="3">
        <v>-185916.1</v>
      </c>
      <c r="H1087" s="3">
        <v>0</v>
      </c>
      <c r="I1087" s="3">
        <v>1914385</v>
      </c>
      <c r="J1087" s="3">
        <v>0</v>
      </c>
      <c r="K1087" s="3">
        <v>0</v>
      </c>
      <c r="L1087" s="3">
        <v>37932830</v>
      </c>
      <c r="M1087" s="3">
        <v>471304.9</v>
      </c>
      <c r="N1087" s="3">
        <v>39449950</v>
      </c>
      <c r="O1087" s="3">
        <v>9094691000</v>
      </c>
      <c r="P1087" s="3">
        <v>10052.11</v>
      </c>
      <c r="Q1087" s="3">
        <v>156167300000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542722.9</v>
      </c>
      <c r="AB1087" s="3">
        <v>0</v>
      </c>
      <c r="AC1087" s="3">
        <v>58543.25</v>
      </c>
      <c r="AD1087" s="3">
        <v>53772.7</v>
      </c>
      <c r="AE1087" s="3">
        <v>1195473</v>
      </c>
      <c r="AF1087" s="3">
        <v>1520.011</v>
      </c>
      <c r="AG1087" s="3">
        <v>0</v>
      </c>
      <c r="AH1087" s="3">
        <v>0</v>
      </c>
      <c r="AI1087" s="3">
        <v>0</v>
      </c>
      <c r="AJ1087" s="3">
        <v>19392.95</v>
      </c>
      <c r="AK1087" s="3">
        <v>26917.3</v>
      </c>
      <c r="AL1087" s="3">
        <v>95466.77</v>
      </c>
      <c r="AM1087" s="3">
        <v>72792.929999999993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29633.759999999998</v>
      </c>
      <c r="D1088" s="3">
        <v>679944.8</v>
      </c>
      <c r="E1088" s="3">
        <v>402856.4</v>
      </c>
      <c r="F1088" s="3">
        <v>0</v>
      </c>
      <c r="G1088" s="3">
        <v>17036.47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47368900</v>
      </c>
      <c r="M1088" s="3">
        <v>1702427</v>
      </c>
      <c r="N1088" s="3">
        <v>39402580</v>
      </c>
      <c r="O1088" s="3">
        <v>9094723000</v>
      </c>
      <c r="P1088" s="3">
        <v>24707.11</v>
      </c>
      <c r="Q1088" s="3">
        <v>156169700000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227.24600000000001</v>
      </c>
      <c r="AD1088" s="3">
        <v>2850.6709999999998</v>
      </c>
      <c r="AE1088" s="3">
        <v>772686.5</v>
      </c>
      <c r="AF1088" s="3">
        <v>56776.49</v>
      </c>
      <c r="AG1088" s="3">
        <v>1979.5250000000001</v>
      </c>
      <c r="AH1088" s="3">
        <v>0</v>
      </c>
      <c r="AI1088" s="3">
        <v>0</v>
      </c>
      <c r="AJ1088" s="3">
        <v>30469.32</v>
      </c>
      <c r="AK1088" s="3">
        <v>29872.03</v>
      </c>
      <c r="AL1088" s="3">
        <v>77652.42</v>
      </c>
      <c r="AM1088" s="3">
        <v>12965430</v>
      </c>
      <c r="AN1088" s="1">
        <v>4</v>
      </c>
    </row>
    <row r="1089" spans="1:40" x14ac:dyDescent="0.3">
      <c r="A1089" s="2">
        <v>30582</v>
      </c>
      <c r="B1089" s="3">
        <v>2332009</v>
      </c>
      <c r="C1089" s="3">
        <v>6139.3779999999997</v>
      </c>
      <c r="D1089" s="3">
        <v>166392.1</v>
      </c>
      <c r="E1089" s="3">
        <v>221024.8</v>
      </c>
      <c r="F1089" s="3">
        <v>0</v>
      </c>
      <c r="G1089" s="3">
        <v>-43596.94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48664780</v>
      </c>
      <c r="M1089" s="3">
        <v>1784282</v>
      </c>
      <c r="N1089" s="3">
        <v>39360530</v>
      </c>
      <c r="O1089" s="3">
        <v>9094698000</v>
      </c>
      <c r="P1089" s="3">
        <v>22727.02</v>
      </c>
      <c r="Q1089" s="3">
        <v>156168300000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947580.8</v>
      </c>
      <c r="AB1089" s="3">
        <v>0</v>
      </c>
      <c r="AC1089" s="3">
        <v>193.37719999999999</v>
      </c>
      <c r="AD1089" s="3">
        <v>1057.2149999999999</v>
      </c>
      <c r="AE1089" s="3">
        <v>612481.80000000005</v>
      </c>
      <c r="AF1089" s="3">
        <v>18616.38</v>
      </c>
      <c r="AG1089" s="3">
        <v>398.73419999999999</v>
      </c>
      <c r="AH1089" s="3">
        <v>0</v>
      </c>
      <c r="AI1089" s="3">
        <v>0</v>
      </c>
      <c r="AJ1089" s="3">
        <v>31323.09</v>
      </c>
      <c r="AK1089" s="3">
        <v>30926.81</v>
      </c>
      <c r="AL1089" s="3">
        <v>73218.64</v>
      </c>
      <c r="AM1089" s="3">
        <v>2731938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18723.12</v>
      </c>
      <c r="D1090" s="3">
        <v>840376.5</v>
      </c>
      <c r="E1090" s="3">
        <v>360511.9</v>
      </c>
      <c r="F1090" s="3">
        <v>0</v>
      </c>
      <c r="G1090" s="3">
        <v>98352.73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53986000</v>
      </c>
      <c r="M1090" s="3">
        <v>2307089</v>
      </c>
      <c r="N1090" s="3">
        <v>39314620</v>
      </c>
      <c r="O1090" s="3">
        <v>9094819000</v>
      </c>
      <c r="P1090" s="3">
        <v>29894.28</v>
      </c>
      <c r="Q1090" s="3">
        <v>156169400000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70.3904</v>
      </c>
      <c r="AD1090" s="3">
        <v>297.4726</v>
      </c>
      <c r="AE1090" s="3">
        <v>475488.1</v>
      </c>
      <c r="AF1090" s="3">
        <v>55542.53</v>
      </c>
      <c r="AG1090" s="3">
        <v>1196.664</v>
      </c>
      <c r="AH1090" s="3">
        <v>0</v>
      </c>
      <c r="AI1090" s="3">
        <v>0</v>
      </c>
      <c r="AJ1090" s="3">
        <v>40419.24</v>
      </c>
      <c r="AK1090" s="3">
        <v>33520.120000000003</v>
      </c>
      <c r="AL1090" s="3">
        <v>86289.94</v>
      </c>
      <c r="AM1090" s="3">
        <v>7990205</v>
      </c>
      <c r="AN1090" s="1">
        <v>9</v>
      </c>
    </row>
    <row r="1091" spans="1:40" x14ac:dyDescent="0.3">
      <c r="A1091" s="2">
        <v>30584</v>
      </c>
      <c r="B1091" s="3">
        <v>2270985</v>
      </c>
      <c r="C1091" s="3">
        <v>6303.12</v>
      </c>
      <c r="D1091" s="3">
        <v>318244.2</v>
      </c>
      <c r="E1091" s="3">
        <v>260414.7</v>
      </c>
      <c r="F1091" s="3">
        <v>0</v>
      </c>
      <c r="G1091" s="3">
        <v>-48822.89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55003380</v>
      </c>
      <c r="M1091" s="3">
        <v>2344188</v>
      </c>
      <c r="N1091" s="3">
        <v>39260480</v>
      </c>
      <c r="O1091" s="3">
        <v>9094806000</v>
      </c>
      <c r="P1091" s="3">
        <v>28821.34</v>
      </c>
      <c r="Q1091" s="3">
        <v>156168200000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12.169180000000001</v>
      </c>
      <c r="AD1091" s="3">
        <v>439.72190000000001</v>
      </c>
      <c r="AE1091" s="3">
        <v>589512.69999999995</v>
      </c>
      <c r="AF1091" s="3">
        <v>24803.08</v>
      </c>
      <c r="AG1091" s="3">
        <v>399.01620000000003</v>
      </c>
      <c r="AH1091" s="3">
        <v>0</v>
      </c>
      <c r="AI1091" s="3">
        <v>0</v>
      </c>
      <c r="AJ1091" s="3">
        <v>43284.77</v>
      </c>
      <c r="AK1091" s="3">
        <v>35007.370000000003</v>
      </c>
      <c r="AL1091" s="3">
        <v>97451.86</v>
      </c>
      <c r="AM1091" s="3">
        <v>2727382</v>
      </c>
      <c r="AN1091" s="1">
        <v>48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11719.58</v>
      </c>
      <c r="E1092" s="3">
        <v>139379.5</v>
      </c>
      <c r="F1092" s="3">
        <v>0</v>
      </c>
      <c r="G1092" s="3">
        <v>-147729.79999999999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53302760</v>
      </c>
      <c r="M1092" s="3">
        <v>1991165</v>
      </c>
      <c r="N1092" s="3">
        <v>39228410</v>
      </c>
      <c r="O1092" s="3">
        <v>9094669000</v>
      </c>
      <c r="P1092" s="3">
        <v>24255.27</v>
      </c>
      <c r="Q1092" s="3">
        <v>156165000000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1938140</v>
      </c>
      <c r="AB1092" s="3">
        <v>0</v>
      </c>
      <c r="AC1092" s="3">
        <v>187.86519999999999</v>
      </c>
      <c r="AD1092" s="3">
        <v>1023.78</v>
      </c>
      <c r="AE1092" s="3">
        <v>1355590</v>
      </c>
      <c r="AF1092" s="3">
        <v>7491.7439999999997</v>
      </c>
      <c r="AG1092" s="3">
        <v>0</v>
      </c>
      <c r="AH1092" s="3">
        <v>0</v>
      </c>
      <c r="AI1092" s="3">
        <v>0</v>
      </c>
      <c r="AJ1092" s="3">
        <v>39264.620000000003</v>
      </c>
      <c r="AK1092" s="3">
        <v>35417.72</v>
      </c>
      <c r="AL1092" s="3">
        <v>71186.539999999994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4786.9650000000001</v>
      </c>
      <c r="E1093" s="3">
        <v>102523.7</v>
      </c>
      <c r="F1093" s="3">
        <v>0</v>
      </c>
      <c r="G1093" s="3">
        <v>-216834.7</v>
      </c>
      <c r="H1093" s="3">
        <v>0</v>
      </c>
      <c r="I1093" s="3">
        <v>1401911</v>
      </c>
      <c r="J1093" s="3">
        <v>0</v>
      </c>
      <c r="K1093" s="3">
        <v>0</v>
      </c>
      <c r="L1093" s="3">
        <v>51807270</v>
      </c>
      <c r="M1093" s="3">
        <v>1636429</v>
      </c>
      <c r="N1093" s="3">
        <v>39175700</v>
      </c>
      <c r="O1093" s="3">
        <v>9094478000</v>
      </c>
      <c r="P1093" s="3">
        <v>21804.39</v>
      </c>
      <c r="Q1093" s="3">
        <v>156162100000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1772856</v>
      </c>
      <c r="AB1093" s="3">
        <v>0</v>
      </c>
      <c r="AC1093" s="3">
        <v>171.8116</v>
      </c>
      <c r="AD1093" s="3">
        <v>1296.8920000000001</v>
      </c>
      <c r="AE1093" s="3">
        <v>1071072</v>
      </c>
      <c r="AF1093" s="3">
        <v>5332.5420000000004</v>
      </c>
      <c r="AG1093" s="3">
        <v>0</v>
      </c>
      <c r="AH1093" s="3">
        <v>0</v>
      </c>
      <c r="AI1093" s="3">
        <v>0</v>
      </c>
      <c r="AJ1093" s="3">
        <v>34991.230000000003</v>
      </c>
      <c r="AK1093" s="3">
        <v>35264.58</v>
      </c>
      <c r="AL1093" s="3">
        <v>87564.1</v>
      </c>
      <c r="AM1093" s="3">
        <v>35021.35</v>
      </c>
      <c r="AN1093" s="1">
        <v>12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5011.9219999999996</v>
      </c>
      <c r="E1094" s="3">
        <v>78414.19</v>
      </c>
      <c r="F1094" s="3">
        <v>0</v>
      </c>
      <c r="G1094" s="3">
        <v>-215520</v>
      </c>
      <c r="H1094" s="3">
        <v>0</v>
      </c>
      <c r="I1094" s="3">
        <v>1365415</v>
      </c>
      <c r="J1094" s="3">
        <v>0</v>
      </c>
      <c r="K1094" s="3">
        <v>0</v>
      </c>
      <c r="L1094" s="3">
        <v>50270640</v>
      </c>
      <c r="M1094" s="3">
        <v>1370954</v>
      </c>
      <c r="N1094" s="3">
        <v>39132510</v>
      </c>
      <c r="O1094" s="3">
        <v>9094271000</v>
      </c>
      <c r="P1094" s="3">
        <v>20128.740000000002</v>
      </c>
      <c r="Q1094" s="3">
        <v>156159100000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1754172</v>
      </c>
      <c r="AB1094" s="3">
        <v>0</v>
      </c>
      <c r="AC1094" s="3">
        <v>521.31209999999999</v>
      </c>
      <c r="AD1094" s="3">
        <v>5426.1530000000002</v>
      </c>
      <c r="AE1094" s="3">
        <v>1219492</v>
      </c>
      <c r="AF1094" s="3">
        <v>4314.5680000000002</v>
      </c>
      <c r="AG1094" s="3">
        <v>0</v>
      </c>
      <c r="AH1094" s="3">
        <v>0</v>
      </c>
      <c r="AI1094" s="3">
        <v>0</v>
      </c>
      <c r="AJ1094" s="3">
        <v>31704.720000000001</v>
      </c>
      <c r="AK1094" s="3">
        <v>35025.370000000003</v>
      </c>
      <c r="AL1094" s="3">
        <v>74421.960000000006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5642.6019999999999</v>
      </c>
      <c r="D1095" s="3">
        <v>41436.620000000003</v>
      </c>
      <c r="E1095" s="3">
        <v>151853.9</v>
      </c>
      <c r="F1095" s="3">
        <v>0</v>
      </c>
      <c r="G1095" s="3">
        <v>-173310.5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51431730</v>
      </c>
      <c r="M1095" s="3">
        <v>1656606</v>
      </c>
      <c r="N1095" s="3">
        <v>39095400</v>
      </c>
      <c r="O1095" s="3">
        <v>9094107000</v>
      </c>
      <c r="P1095" s="3">
        <v>21308.94</v>
      </c>
      <c r="Q1095" s="3">
        <v>156158100000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673789.3</v>
      </c>
      <c r="AB1095" s="3">
        <v>0</v>
      </c>
      <c r="AC1095" s="3">
        <v>92.663709999999995</v>
      </c>
      <c r="AD1095" s="3">
        <v>2284.808</v>
      </c>
      <c r="AE1095" s="3">
        <v>498789.4</v>
      </c>
      <c r="AF1095" s="3">
        <v>12017.62</v>
      </c>
      <c r="AG1095" s="3">
        <v>385.40839999999997</v>
      </c>
      <c r="AH1095" s="3">
        <v>0</v>
      </c>
      <c r="AI1095" s="3">
        <v>0</v>
      </c>
      <c r="AJ1095" s="3">
        <v>35153.120000000003</v>
      </c>
      <c r="AK1095" s="3">
        <v>35235.71</v>
      </c>
      <c r="AL1095" s="3">
        <v>72197.649999999994</v>
      </c>
      <c r="AM1095" s="3">
        <v>2325766</v>
      </c>
      <c r="AN1095" s="1">
        <v>5</v>
      </c>
    </row>
    <row r="1096" spans="1:40" x14ac:dyDescent="0.3">
      <c r="A1096" s="2">
        <v>30589</v>
      </c>
      <c r="B1096" s="3">
        <v>1622684</v>
      </c>
      <c r="C1096" s="3">
        <v>10785.43</v>
      </c>
      <c r="D1096" s="3">
        <v>473247.9</v>
      </c>
      <c r="E1096" s="3">
        <v>250349.1</v>
      </c>
      <c r="F1096" s="3">
        <v>0</v>
      </c>
      <c r="G1096" s="3">
        <v>-29239.77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53901890</v>
      </c>
      <c r="M1096" s="3">
        <v>2214063</v>
      </c>
      <c r="N1096" s="3">
        <v>39023710</v>
      </c>
      <c r="O1096" s="3">
        <v>9094129000</v>
      </c>
      <c r="P1096" s="3">
        <v>26691.85</v>
      </c>
      <c r="Q1096" s="3">
        <v>156158400000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803586.7</v>
      </c>
      <c r="AB1096" s="3">
        <v>0</v>
      </c>
      <c r="AC1096" s="3">
        <v>6.9830399999999999</v>
      </c>
      <c r="AD1096" s="3">
        <v>356.6268</v>
      </c>
      <c r="AE1096" s="3">
        <v>474620.4</v>
      </c>
      <c r="AF1096" s="3">
        <v>28852.97</v>
      </c>
      <c r="AG1096" s="3">
        <v>686.97280000000001</v>
      </c>
      <c r="AH1096" s="3">
        <v>0</v>
      </c>
      <c r="AI1096" s="3">
        <v>0</v>
      </c>
      <c r="AJ1096" s="3">
        <v>44863.72</v>
      </c>
      <c r="AK1096" s="3">
        <v>36778.449999999997</v>
      </c>
      <c r="AL1096" s="3">
        <v>116583.1</v>
      </c>
      <c r="AM1096" s="3">
        <v>4591873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5732.4870000000001</v>
      </c>
      <c r="D1097" s="3">
        <v>276522.5</v>
      </c>
      <c r="E1097" s="3">
        <v>209440.2</v>
      </c>
      <c r="F1097" s="3">
        <v>0</v>
      </c>
      <c r="G1097" s="3">
        <v>-53034.34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55213660</v>
      </c>
      <c r="M1097" s="3">
        <v>2322395</v>
      </c>
      <c r="N1097" s="3">
        <v>38998130</v>
      </c>
      <c r="O1097" s="3">
        <v>9094085000</v>
      </c>
      <c r="P1097" s="3">
        <v>26658.959999999999</v>
      </c>
      <c r="Q1097" s="3">
        <v>156158500000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451211.2</v>
      </c>
      <c r="AB1097" s="3">
        <v>0</v>
      </c>
      <c r="AC1097" s="3">
        <v>968.65980000000002</v>
      </c>
      <c r="AD1097" s="3">
        <v>481.28339999999997</v>
      </c>
      <c r="AE1097" s="3">
        <v>277161.2</v>
      </c>
      <c r="AF1097" s="3">
        <v>21109.22</v>
      </c>
      <c r="AG1097" s="3">
        <v>374.84140000000002</v>
      </c>
      <c r="AH1097" s="3">
        <v>0</v>
      </c>
      <c r="AI1097" s="3">
        <v>0</v>
      </c>
      <c r="AJ1097" s="3">
        <v>47875.95</v>
      </c>
      <c r="AK1097" s="3">
        <v>37553.49</v>
      </c>
      <c r="AL1097" s="3">
        <v>72521.119999999995</v>
      </c>
      <c r="AM1097" s="3">
        <v>2389027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1874.078</v>
      </c>
      <c r="E1098" s="3">
        <v>108417.1</v>
      </c>
      <c r="F1098" s="3">
        <v>0</v>
      </c>
      <c r="G1098" s="3">
        <v>-187330.4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54686240</v>
      </c>
      <c r="M1098" s="3">
        <v>2071189</v>
      </c>
      <c r="N1098" s="3">
        <v>38956660</v>
      </c>
      <c r="O1098" s="3">
        <v>9093927000</v>
      </c>
      <c r="P1098" s="3">
        <v>23272.77</v>
      </c>
      <c r="Q1098" s="3">
        <v>156157900000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654466.5</v>
      </c>
      <c r="AB1098" s="3">
        <v>0</v>
      </c>
      <c r="AC1098" s="3">
        <v>474.01519999999999</v>
      </c>
      <c r="AD1098" s="3">
        <v>443.55810000000002</v>
      </c>
      <c r="AE1098" s="3">
        <v>659626</v>
      </c>
      <c r="AF1098" s="3">
        <v>5585.5810000000001</v>
      </c>
      <c r="AG1098" s="3">
        <v>0</v>
      </c>
      <c r="AH1098" s="3">
        <v>0</v>
      </c>
      <c r="AI1098" s="3">
        <v>0</v>
      </c>
      <c r="AJ1098" s="3">
        <v>46078.14</v>
      </c>
      <c r="AK1098" s="3">
        <v>37912.300000000003</v>
      </c>
      <c r="AL1098" s="3">
        <v>87099.03</v>
      </c>
      <c r="AM1098" s="3">
        <v>47.445819999999998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1602.1949999999999</v>
      </c>
      <c r="E1099" s="3">
        <v>81305.289999999994</v>
      </c>
      <c r="F1099" s="3">
        <v>0</v>
      </c>
      <c r="G1099" s="3">
        <v>-211550.7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53889670</v>
      </c>
      <c r="M1099" s="3">
        <v>1856772</v>
      </c>
      <c r="N1099" s="3">
        <v>38904770</v>
      </c>
      <c r="O1099" s="3">
        <v>9093746000</v>
      </c>
      <c r="P1099" s="3">
        <v>21095.09</v>
      </c>
      <c r="Q1099" s="3">
        <v>156157400000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918981.1</v>
      </c>
      <c r="AB1099" s="3">
        <v>0</v>
      </c>
      <c r="AC1099" s="3">
        <v>616.18470000000002</v>
      </c>
      <c r="AD1099" s="3">
        <v>992.08180000000004</v>
      </c>
      <c r="AE1099" s="3">
        <v>673500.7</v>
      </c>
      <c r="AF1099" s="3">
        <v>4274.5569999999998</v>
      </c>
      <c r="AG1099" s="3">
        <v>0</v>
      </c>
      <c r="AH1099" s="3">
        <v>0</v>
      </c>
      <c r="AI1099" s="3">
        <v>0</v>
      </c>
      <c r="AJ1099" s="3">
        <v>43392.49</v>
      </c>
      <c r="AK1099" s="3">
        <v>38051.68</v>
      </c>
      <c r="AL1099" s="3">
        <v>94693.82</v>
      </c>
      <c r="AM1099" s="3">
        <v>594.91859999999997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5150.2340000000004</v>
      </c>
      <c r="D1100" s="3">
        <v>259748.8</v>
      </c>
      <c r="E1100" s="3">
        <v>160385.4</v>
      </c>
      <c r="F1100" s="3">
        <v>0</v>
      </c>
      <c r="G1100" s="3">
        <v>-134798.1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54590760</v>
      </c>
      <c r="M1100" s="3">
        <v>2147740</v>
      </c>
      <c r="N1100" s="3">
        <v>38885680</v>
      </c>
      <c r="O1100" s="3">
        <v>9093611000</v>
      </c>
      <c r="P1100" s="3">
        <v>23155.9</v>
      </c>
      <c r="Q1100" s="3">
        <v>156158200000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723900.3</v>
      </c>
      <c r="AB1100" s="3">
        <v>0</v>
      </c>
      <c r="AC1100" s="3">
        <v>376.66269999999997</v>
      </c>
      <c r="AD1100" s="3">
        <v>1048.9449999999999</v>
      </c>
      <c r="AE1100" s="3">
        <v>447472.9</v>
      </c>
      <c r="AF1100" s="3">
        <v>17655.96</v>
      </c>
      <c r="AG1100" s="3">
        <v>361.54390000000001</v>
      </c>
      <c r="AH1100" s="3">
        <v>0</v>
      </c>
      <c r="AI1100" s="3">
        <v>0</v>
      </c>
      <c r="AJ1100" s="3">
        <v>49891.29</v>
      </c>
      <c r="AK1100" s="3">
        <v>38450.69</v>
      </c>
      <c r="AL1100" s="3">
        <v>68636.67</v>
      </c>
      <c r="AM1100" s="3">
        <v>2165333</v>
      </c>
      <c r="AN1100" s="1">
        <v>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2994.5039999999999</v>
      </c>
      <c r="E1101" s="3">
        <v>79332.67</v>
      </c>
      <c r="F1101" s="3">
        <v>0</v>
      </c>
      <c r="G1101" s="3">
        <v>-172884.6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53489970</v>
      </c>
      <c r="M1101" s="3">
        <v>1912048</v>
      </c>
      <c r="N1101" s="3">
        <v>38852070</v>
      </c>
      <c r="O1101" s="3">
        <v>9093446000</v>
      </c>
      <c r="P1101" s="3">
        <v>21021.3</v>
      </c>
      <c r="Q1101" s="3">
        <v>156157300000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1254912</v>
      </c>
      <c r="AB1101" s="3">
        <v>0</v>
      </c>
      <c r="AC1101" s="3">
        <v>1635.944</v>
      </c>
      <c r="AD1101" s="3">
        <v>3101.127</v>
      </c>
      <c r="AE1101" s="3">
        <v>999437.4</v>
      </c>
      <c r="AF1101" s="3">
        <v>4442.5789999999997</v>
      </c>
      <c r="AG1101" s="3">
        <v>0</v>
      </c>
      <c r="AH1101" s="3">
        <v>0</v>
      </c>
      <c r="AI1101" s="3">
        <v>0</v>
      </c>
      <c r="AJ1101" s="3">
        <v>46593.9</v>
      </c>
      <c r="AK1101" s="3">
        <v>38439.22</v>
      </c>
      <c r="AL1101" s="3">
        <v>78596.649999999994</v>
      </c>
      <c r="AM1101" s="3">
        <v>13469.63</v>
      </c>
      <c r="AN1101" s="1">
        <v>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1829.4290000000001</v>
      </c>
      <c r="E1102" s="3">
        <v>61163.96</v>
      </c>
      <c r="F1102" s="3">
        <v>0</v>
      </c>
      <c r="G1102" s="3">
        <v>-198713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52189440</v>
      </c>
      <c r="M1102" s="3">
        <v>1609529</v>
      </c>
      <c r="N1102" s="3">
        <v>38811260</v>
      </c>
      <c r="O1102" s="3">
        <v>9093244000</v>
      </c>
      <c r="P1102" s="3">
        <v>19587.38</v>
      </c>
      <c r="Q1102" s="3">
        <v>156156300000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1547641</v>
      </c>
      <c r="AB1102" s="3">
        <v>0</v>
      </c>
      <c r="AC1102" s="3">
        <v>9937.509</v>
      </c>
      <c r="AD1102" s="3">
        <v>9911.5110000000004</v>
      </c>
      <c r="AE1102" s="3">
        <v>1150443</v>
      </c>
      <c r="AF1102" s="3">
        <v>3432.8580000000002</v>
      </c>
      <c r="AG1102" s="3">
        <v>0</v>
      </c>
      <c r="AH1102" s="3">
        <v>0</v>
      </c>
      <c r="AI1102" s="3">
        <v>0</v>
      </c>
      <c r="AJ1102" s="3">
        <v>40786.57</v>
      </c>
      <c r="AK1102" s="3">
        <v>38048.31</v>
      </c>
      <c r="AL1102" s="3">
        <v>71697.440000000002</v>
      </c>
      <c r="AM1102" s="3">
        <v>13763.68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2074.9609999999998</v>
      </c>
      <c r="E1103" s="3">
        <v>48568.75</v>
      </c>
      <c r="F1103" s="3">
        <v>0</v>
      </c>
      <c r="G1103" s="3">
        <v>-193836.4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50986660</v>
      </c>
      <c r="M1103" s="3">
        <v>1304004</v>
      </c>
      <c r="N1103" s="3">
        <v>38761820</v>
      </c>
      <c r="O1103" s="3">
        <v>9093034000</v>
      </c>
      <c r="P1103" s="3">
        <v>18369.75</v>
      </c>
      <c r="Q1103" s="3">
        <v>156155300000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1473383</v>
      </c>
      <c r="AB1103" s="3">
        <v>0</v>
      </c>
      <c r="AC1103" s="3">
        <v>19439.12</v>
      </c>
      <c r="AD1103" s="3">
        <v>20808.21</v>
      </c>
      <c r="AE1103" s="3">
        <v>1152562</v>
      </c>
      <c r="AF1103" s="3">
        <v>2907.8180000000002</v>
      </c>
      <c r="AG1103" s="3">
        <v>0</v>
      </c>
      <c r="AH1103" s="3">
        <v>0</v>
      </c>
      <c r="AI1103" s="3">
        <v>0</v>
      </c>
      <c r="AJ1103" s="3">
        <v>35052.25</v>
      </c>
      <c r="AK1103" s="3">
        <v>37121.14</v>
      </c>
      <c r="AL1103" s="3">
        <v>65091.3</v>
      </c>
      <c r="AM1103" s="3">
        <v>16563.89</v>
      </c>
      <c r="AN1103" s="1">
        <v>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1695.7650000000001</v>
      </c>
      <c r="E1104" s="3">
        <v>39387.29</v>
      </c>
      <c r="F1104" s="3">
        <v>0</v>
      </c>
      <c r="G1104" s="3">
        <v>-191837.2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49912720</v>
      </c>
      <c r="M1104" s="3">
        <v>1069493</v>
      </c>
      <c r="N1104" s="3">
        <v>38675300</v>
      </c>
      <c r="O1104" s="3">
        <v>9092851000</v>
      </c>
      <c r="P1104" s="3">
        <v>17356.25</v>
      </c>
      <c r="Q1104" s="3">
        <v>156154300000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1285955</v>
      </c>
      <c r="AB1104" s="3">
        <v>0</v>
      </c>
      <c r="AC1104" s="3">
        <v>22642.14</v>
      </c>
      <c r="AD1104" s="3">
        <v>23127.26</v>
      </c>
      <c r="AE1104" s="3">
        <v>1113370</v>
      </c>
      <c r="AF1104" s="3">
        <v>2366.3969999999999</v>
      </c>
      <c r="AG1104" s="3">
        <v>0</v>
      </c>
      <c r="AH1104" s="3">
        <v>0</v>
      </c>
      <c r="AI1104" s="3">
        <v>0</v>
      </c>
      <c r="AJ1104" s="3">
        <v>30749.71</v>
      </c>
      <c r="AK1104" s="3">
        <v>36029.39</v>
      </c>
      <c r="AL1104" s="3">
        <v>94671.18</v>
      </c>
      <c r="AM1104" s="3">
        <v>15673.12</v>
      </c>
      <c r="AN1104" s="1">
        <v>15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671.40380000000005</v>
      </c>
      <c r="E1105" s="3">
        <v>32329.86</v>
      </c>
      <c r="F1105" s="3">
        <v>0</v>
      </c>
      <c r="G1105" s="3">
        <v>-187756.5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48961920</v>
      </c>
      <c r="M1105" s="3">
        <v>919135.6</v>
      </c>
      <c r="N1105" s="3">
        <v>38616830</v>
      </c>
      <c r="O1105" s="3">
        <v>9092636000</v>
      </c>
      <c r="P1105" s="3">
        <v>16509.54</v>
      </c>
      <c r="Q1105" s="3">
        <v>156152900000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1083888</v>
      </c>
      <c r="AB1105" s="3">
        <v>0</v>
      </c>
      <c r="AC1105" s="3">
        <v>24372.25</v>
      </c>
      <c r="AD1105" s="3">
        <v>28804.31</v>
      </c>
      <c r="AE1105" s="3">
        <v>1197260</v>
      </c>
      <c r="AF1105" s="3">
        <v>1892.835</v>
      </c>
      <c r="AG1105" s="3">
        <v>0</v>
      </c>
      <c r="AH1105" s="3">
        <v>0</v>
      </c>
      <c r="AI1105" s="3">
        <v>0</v>
      </c>
      <c r="AJ1105" s="3">
        <v>27980.77</v>
      </c>
      <c r="AK1105" s="3">
        <v>35119.89</v>
      </c>
      <c r="AL1105" s="3">
        <v>62126.46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311.90460000000002</v>
      </c>
      <c r="E1106" s="3">
        <v>25874.9</v>
      </c>
      <c r="F1106" s="3">
        <v>0</v>
      </c>
      <c r="G1106" s="3">
        <v>-183248.8</v>
      </c>
      <c r="H1106" s="3">
        <v>0</v>
      </c>
      <c r="I1106" s="3">
        <v>1094004</v>
      </c>
      <c r="J1106" s="3">
        <v>0</v>
      </c>
      <c r="K1106" s="3">
        <v>0</v>
      </c>
      <c r="L1106" s="3">
        <v>48462130</v>
      </c>
      <c r="M1106" s="3">
        <v>813876.4</v>
      </c>
      <c r="N1106" s="3">
        <v>38568230</v>
      </c>
      <c r="O1106" s="3">
        <v>9092432000</v>
      </c>
      <c r="P1106" s="3">
        <v>15761.01</v>
      </c>
      <c r="Q1106" s="3">
        <v>156151900000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587021.80000000005</v>
      </c>
      <c r="AB1106" s="3">
        <v>0</v>
      </c>
      <c r="AC1106" s="3">
        <v>14762.15</v>
      </c>
      <c r="AD1106" s="3">
        <v>20414.73</v>
      </c>
      <c r="AE1106" s="3">
        <v>669089.69999999995</v>
      </c>
      <c r="AF1106" s="3">
        <v>1550.797</v>
      </c>
      <c r="AG1106" s="3">
        <v>0</v>
      </c>
      <c r="AH1106" s="3">
        <v>0</v>
      </c>
      <c r="AI1106" s="3">
        <v>0</v>
      </c>
      <c r="AJ1106" s="3">
        <v>26260.18</v>
      </c>
      <c r="AK1106" s="3">
        <v>34293.99</v>
      </c>
      <c r="AL1106" s="3">
        <v>60137.63</v>
      </c>
      <c r="AM1106" s="3">
        <v>1667.7729999999999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708.13080000000002</v>
      </c>
      <c r="E1107" s="3">
        <v>22630.400000000001</v>
      </c>
      <c r="F1107" s="3">
        <v>0</v>
      </c>
      <c r="G1107" s="3">
        <v>-179835.2</v>
      </c>
      <c r="H1107" s="3">
        <v>0</v>
      </c>
      <c r="I1107" s="3">
        <v>1085172</v>
      </c>
      <c r="J1107" s="3">
        <v>0</v>
      </c>
      <c r="K1107" s="3">
        <v>0</v>
      </c>
      <c r="L1107" s="3">
        <v>47803110</v>
      </c>
      <c r="M1107" s="3">
        <v>754893.1</v>
      </c>
      <c r="N1107" s="3">
        <v>38477710</v>
      </c>
      <c r="O1107" s="3">
        <v>9092267000</v>
      </c>
      <c r="P1107" s="3">
        <v>14842.51</v>
      </c>
      <c r="Q1107" s="3">
        <v>156150800000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708142.3</v>
      </c>
      <c r="AB1107" s="3">
        <v>0</v>
      </c>
      <c r="AC1107" s="3">
        <v>18271.98</v>
      </c>
      <c r="AD1107" s="3">
        <v>23983.39</v>
      </c>
      <c r="AE1107" s="3">
        <v>795575.6</v>
      </c>
      <c r="AF1107" s="3">
        <v>1398.2270000000001</v>
      </c>
      <c r="AG1107" s="3">
        <v>0</v>
      </c>
      <c r="AH1107" s="3">
        <v>0</v>
      </c>
      <c r="AI1107" s="3">
        <v>0</v>
      </c>
      <c r="AJ1107" s="3">
        <v>25480.48</v>
      </c>
      <c r="AK1107" s="3">
        <v>33830.980000000003</v>
      </c>
      <c r="AL1107" s="3">
        <v>97768.75</v>
      </c>
      <c r="AM1107" s="3">
        <v>6529.3779999999997</v>
      </c>
      <c r="AN1107" s="1">
        <v>16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854.33450000000005</v>
      </c>
      <c r="E1108" s="3">
        <v>20270.63</v>
      </c>
      <c r="F1108" s="3">
        <v>0</v>
      </c>
      <c r="G1108" s="3">
        <v>-176079</v>
      </c>
      <c r="H1108" s="3">
        <v>0</v>
      </c>
      <c r="I1108" s="3">
        <v>1070627</v>
      </c>
      <c r="J1108" s="3">
        <v>0</v>
      </c>
      <c r="K1108" s="3">
        <v>0</v>
      </c>
      <c r="L1108" s="3">
        <v>47044300</v>
      </c>
      <c r="M1108" s="3">
        <v>699084.9</v>
      </c>
      <c r="N1108" s="3">
        <v>38420150</v>
      </c>
      <c r="O1108" s="3">
        <v>9092061000</v>
      </c>
      <c r="P1108" s="3">
        <v>14344.51</v>
      </c>
      <c r="Q1108" s="3">
        <v>156149700000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812805</v>
      </c>
      <c r="AB1108" s="3">
        <v>0</v>
      </c>
      <c r="AC1108" s="3">
        <v>21472.55</v>
      </c>
      <c r="AD1108" s="3">
        <v>31421.75</v>
      </c>
      <c r="AE1108" s="3">
        <v>965244.6</v>
      </c>
      <c r="AF1108" s="3">
        <v>1265.4559999999999</v>
      </c>
      <c r="AG1108" s="3">
        <v>0</v>
      </c>
      <c r="AH1108" s="3">
        <v>0</v>
      </c>
      <c r="AI1108" s="3">
        <v>0</v>
      </c>
      <c r="AJ1108" s="3">
        <v>24655.759999999998</v>
      </c>
      <c r="AK1108" s="3">
        <v>33531.089999999997</v>
      </c>
      <c r="AL1108" s="3">
        <v>60793.73</v>
      </c>
      <c r="AM1108" s="3">
        <v>11706.27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1710.0940000000001</v>
      </c>
      <c r="E1109" s="3">
        <v>18526.91</v>
      </c>
      <c r="F1109" s="3">
        <v>0</v>
      </c>
      <c r="G1109" s="3">
        <v>-172683.7</v>
      </c>
      <c r="H1109" s="3">
        <v>0</v>
      </c>
      <c r="I1109" s="3">
        <v>1049692</v>
      </c>
      <c r="J1109" s="3">
        <v>0</v>
      </c>
      <c r="K1109" s="3">
        <v>0</v>
      </c>
      <c r="L1109" s="3">
        <v>46212400</v>
      </c>
      <c r="M1109" s="3">
        <v>647164</v>
      </c>
      <c r="N1109" s="3">
        <v>38356350</v>
      </c>
      <c r="O1109" s="3">
        <v>9091859000</v>
      </c>
      <c r="P1109" s="3">
        <v>13875.47</v>
      </c>
      <c r="Q1109" s="3">
        <v>156148600000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889132.6</v>
      </c>
      <c r="AB1109" s="3">
        <v>0</v>
      </c>
      <c r="AC1109" s="3">
        <v>24061.96</v>
      </c>
      <c r="AD1109" s="3">
        <v>34972.269999999997</v>
      </c>
      <c r="AE1109" s="3">
        <v>965554.3</v>
      </c>
      <c r="AF1109" s="3">
        <v>1230.271</v>
      </c>
      <c r="AG1109" s="3">
        <v>0</v>
      </c>
      <c r="AH1109" s="3">
        <v>0</v>
      </c>
      <c r="AI1109" s="3">
        <v>0</v>
      </c>
      <c r="AJ1109" s="3">
        <v>23423.22</v>
      </c>
      <c r="AK1109" s="3">
        <v>32778.120000000003</v>
      </c>
      <c r="AL1109" s="3">
        <v>63195.07</v>
      </c>
      <c r="AM1109" s="3">
        <v>17420.09</v>
      </c>
      <c r="AN1109" s="1">
        <v>16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432.02480000000003</v>
      </c>
      <c r="E1110" s="3">
        <v>14612.44</v>
      </c>
      <c r="F1110" s="3">
        <v>0</v>
      </c>
      <c r="G1110" s="3">
        <v>-170398</v>
      </c>
      <c r="H1110" s="3">
        <v>0</v>
      </c>
      <c r="I1110" s="3">
        <v>1046775</v>
      </c>
      <c r="J1110" s="3">
        <v>0</v>
      </c>
      <c r="K1110" s="3">
        <v>0</v>
      </c>
      <c r="L1110" s="3">
        <v>45848290</v>
      </c>
      <c r="M1110" s="3">
        <v>585729.9</v>
      </c>
      <c r="N1110" s="3">
        <v>38293790</v>
      </c>
      <c r="O1110" s="3">
        <v>9091675000</v>
      </c>
      <c r="P1110" s="3">
        <v>13441.55</v>
      </c>
      <c r="Q1110" s="3">
        <v>156147700000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420994.3</v>
      </c>
      <c r="AB1110" s="3">
        <v>0</v>
      </c>
      <c r="AC1110" s="3">
        <v>14254.59</v>
      </c>
      <c r="AD1110" s="3">
        <v>25476.79</v>
      </c>
      <c r="AE1110" s="3">
        <v>685859.3</v>
      </c>
      <c r="AF1110" s="3">
        <v>898.1037</v>
      </c>
      <c r="AG1110" s="3">
        <v>0</v>
      </c>
      <c r="AH1110" s="3">
        <v>0</v>
      </c>
      <c r="AI1110" s="3">
        <v>0</v>
      </c>
      <c r="AJ1110" s="3">
        <v>22299.1</v>
      </c>
      <c r="AK1110" s="3">
        <v>32156.7</v>
      </c>
      <c r="AL1110" s="3">
        <v>70649.440000000002</v>
      </c>
      <c r="AM1110" s="3">
        <v>1532.944</v>
      </c>
      <c r="AN1110" s="1">
        <v>11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724.8451</v>
      </c>
      <c r="E1111" s="3">
        <v>13047.05</v>
      </c>
      <c r="F1111" s="3">
        <v>0</v>
      </c>
      <c r="G1111" s="3">
        <v>-167189</v>
      </c>
      <c r="H1111" s="3">
        <v>0</v>
      </c>
      <c r="I1111" s="3">
        <v>1044808</v>
      </c>
      <c r="J1111" s="3">
        <v>0</v>
      </c>
      <c r="K1111" s="3">
        <v>0</v>
      </c>
      <c r="L1111" s="3">
        <v>45487710</v>
      </c>
      <c r="M1111" s="3">
        <v>551906.19999999995</v>
      </c>
      <c r="N1111" s="3">
        <v>38246330</v>
      </c>
      <c r="O1111" s="3">
        <v>9091480000</v>
      </c>
      <c r="P1111" s="3">
        <v>13092.52</v>
      </c>
      <c r="Q1111" s="3">
        <v>156146900000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390316.2</v>
      </c>
      <c r="AB1111" s="3">
        <v>0</v>
      </c>
      <c r="AC1111" s="3">
        <v>13707.18</v>
      </c>
      <c r="AD1111" s="3">
        <v>26274.02</v>
      </c>
      <c r="AE1111" s="3">
        <v>666078.69999999995</v>
      </c>
      <c r="AF1111" s="3">
        <v>867.4366</v>
      </c>
      <c r="AG1111" s="3">
        <v>0</v>
      </c>
      <c r="AH1111" s="3">
        <v>0</v>
      </c>
      <c r="AI1111" s="3">
        <v>0</v>
      </c>
      <c r="AJ1111" s="3">
        <v>21778.3</v>
      </c>
      <c r="AK1111" s="3">
        <v>31717.52</v>
      </c>
      <c r="AL1111" s="3">
        <v>55570.5</v>
      </c>
      <c r="AM1111" s="3">
        <v>613.0634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773.2133</v>
      </c>
      <c r="E1112" s="3">
        <v>11944.64</v>
      </c>
      <c r="F1112" s="3">
        <v>0</v>
      </c>
      <c r="G1112" s="3">
        <v>-164832.70000000001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45076370</v>
      </c>
      <c r="M1112" s="3">
        <v>523573.5</v>
      </c>
      <c r="N1112" s="3">
        <v>38198160</v>
      </c>
      <c r="O1112" s="3">
        <v>9091283000</v>
      </c>
      <c r="P1112" s="3">
        <v>12772.54</v>
      </c>
      <c r="Q1112" s="3">
        <v>156146000000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439274.1</v>
      </c>
      <c r="AB1112" s="3">
        <v>0</v>
      </c>
      <c r="AC1112" s="3">
        <v>15454.64</v>
      </c>
      <c r="AD1112" s="3">
        <v>29803.23</v>
      </c>
      <c r="AE1112" s="3">
        <v>717424.3</v>
      </c>
      <c r="AF1112" s="3">
        <v>783.73119999999994</v>
      </c>
      <c r="AG1112" s="3">
        <v>0</v>
      </c>
      <c r="AH1112" s="3">
        <v>0</v>
      </c>
      <c r="AI1112" s="3">
        <v>0</v>
      </c>
      <c r="AJ1112" s="3">
        <v>21270.23</v>
      </c>
      <c r="AK1112" s="3">
        <v>31359.32</v>
      </c>
      <c r="AL1112" s="3">
        <v>54021.1</v>
      </c>
      <c r="AM1112" s="3">
        <v>3013.9690000000001</v>
      </c>
      <c r="AN1112" s="1">
        <v>5</v>
      </c>
    </row>
    <row r="1113" spans="1:40" x14ac:dyDescent="0.3">
      <c r="A1113" s="2">
        <v>30606</v>
      </c>
      <c r="B1113" s="3">
        <v>379453.1</v>
      </c>
      <c r="C1113" s="3">
        <v>4823.0460000000003</v>
      </c>
      <c r="D1113" s="3">
        <v>12038.96</v>
      </c>
      <c r="E1113" s="3">
        <v>83305.539999999994</v>
      </c>
      <c r="F1113" s="3">
        <v>0</v>
      </c>
      <c r="G1113" s="3">
        <v>-129515.6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46451460</v>
      </c>
      <c r="M1113" s="3">
        <v>797978.7</v>
      </c>
      <c r="N1113" s="3">
        <v>38136010</v>
      </c>
      <c r="O1113" s="3">
        <v>9091164000</v>
      </c>
      <c r="P1113" s="3">
        <v>15278.93</v>
      </c>
      <c r="Q1113" s="3">
        <v>156146300000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301840.2</v>
      </c>
      <c r="AB1113" s="3">
        <v>0</v>
      </c>
      <c r="AC1113" s="3">
        <v>5504.5990000000002</v>
      </c>
      <c r="AD1113" s="3">
        <v>10942.46</v>
      </c>
      <c r="AE1113" s="3">
        <v>381472.5</v>
      </c>
      <c r="AF1113" s="3">
        <v>6532.2669999999998</v>
      </c>
      <c r="AG1113" s="3">
        <v>363.11810000000003</v>
      </c>
      <c r="AH1113" s="3">
        <v>0</v>
      </c>
      <c r="AI1113" s="3">
        <v>0</v>
      </c>
      <c r="AJ1113" s="3">
        <v>22439.02</v>
      </c>
      <c r="AK1113" s="3">
        <v>31505.93</v>
      </c>
      <c r="AL1113" s="3">
        <v>79124.570000000007</v>
      </c>
      <c r="AM1113" s="3">
        <v>2044150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1410.3579999999999</v>
      </c>
      <c r="E1114" s="3">
        <v>33445.660000000003</v>
      </c>
      <c r="F1114" s="3">
        <v>0</v>
      </c>
      <c r="G1114" s="3">
        <v>-146820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46034860</v>
      </c>
      <c r="M1114" s="3">
        <v>730732.3</v>
      </c>
      <c r="N1114" s="3">
        <v>38092800</v>
      </c>
      <c r="O1114" s="3">
        <v>9090996000</v>
      </c>
      <c r="P1114" s="3">
        <v>14922.19</v>
      </c>
      <c r="Q1114" s="3">
        <v>156145200000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458782.3</v>
      </c>
      <c r="AB1114" s="3">
        <v>0</v>
      </c>
      <c r="AC1114" s="3">
        <v>6924.4539999999997</v>
      </c>
      <c r="AD1114" s="3">
        <v>23299.19</v>
      </c>
      <c r="AE1114" s="3">
        <v>880439.2</v>
      </c>
      <c r="AF1114" s="3">
        <v>2030.0519999999999</v>
      </c>
      <c r="AG1114" s="3">
        <v>0</v>
      </c>
      <c r="AH1114" s="3">
        <v>0</v>
      </c>
      <c r="AI1114" s="3">
        <v>0</v>
      </c>
      <c r="AJ1114" s="3">
        <v>22120.75</v>
      </c>
      <c r="AK1114" s="3">
        <v>31462.81</v>
      </c>
      <c r="AL1114" s="3">
        <v>58436.160000000003</v>
      </c>
      <c r="AM1114" s="3">
        <v>2476.7240000000002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1167.7270000000001</v>
      </c>
      <c r="E1115" s="3">
        <v>27014.2</v>
      </c>
      <c r="F1115" s="3">
        <v>0</v>
      </c>
      <c r="G1115" s="3">
        <v>-154321.5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45539990</v>
      </c>
      <c r="M1115" s="3">
        <v>673172.1</v>
      </c>
      <c r="N1115" s="3">
        <v>38048940</v>
      </c>
      <c r="O1115" s="3">
        <v>9090806000</v>
      </c>
      <c r="P1115" s="3">
        <v>14678.38</v>
      </c>
      <c r="Q1115" s="3">
        <v>156144200000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538295.69999999995</v>
      </c>
      <c r="AB1115" s="3">
        <v>0</v>
      </c>
      <c r="AC1115" s="3">
        <v>12164.38</v>
      </c>
      <c r="AD1115" s="3">
        <v>29242.46</v>
      </c>
      <c r="AE1115" s="3">
        <v>762122.3</v>
      </c>
      <c r="AF1115" s="3">
        <v>1578.3340000000001</v>
      </c>
      <c r="AG1115" s="3">
        <v>0</v>
      </c>
      <c r="AH1115" s="3">
        <v>0</v>
      </c>
      <c r="AI1115" s="3">
        <v>0</v>
      </c>
      <c r="AJ1115" s="3">
        <v>21714.61</v>
      </c>
      <c r="AK1115" s="3">
        <v>31261.68</v>
      </c>
      <c r="AL1115" s="3">
        <v>53443.45</v>
      </c>
      <c r="AM1115" s="3">
        <v>6077.4040000000005</v>
      </c>
      <c r="AN1115" s="1">
        <v>10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892.5521</v>
      </c>
      <c r="E1116" s="3">
        <v>22984.42</v>
      </c>
      <c r="F1116" s="3">
        <v>0</v>
      </c>
      <c r="G1116" s="3">
        <v>-155629.1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44975260</v>
      </c>
      <c r="M1116" s="3">
        <v>623003.5</v>
      </c>
      <c r="N1116" s="3">
        <v>37999880</v>
      </c>
      <c r="O1116" s="3">
        <v>9090607000</v>
      </c>
      <c r="P1116" s="3">
        <v>14330.14</v>
      </c>
      <c r="Q1116" s="3">
        <v>156143000000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609888.9</v>
      </c>
      <c r="AB1116" s="3">
        <v>0</v>
      </c>
      <c r="AC1116" s="3">
        <v>17553.86</v>
      </c>
      <c r="AD1116" s="3">
        <v>37905.79</v>
      </c>
      <c r="AE1116" s="3">
        <v>914297.4</v>
      </c>
      <c r="AF1116" s="3">
        <v>1415.673</v>
      </c>
      <c r="AG1116" s="3">
        <v>0</v>
      </c>
      <c r="AH1116" s="3">
        <v>0</v>
      </c>
      <c r="AI1116" s="3">
        <v>0</v>
      </c>
      <c r="AJ1116" s="3">
        <v>21015.33</v>
      </c>
      <c r="AK1116" s="3">
        <v>30759.3</v>
      </c>
      <c r="AL1116" s="3">
        <v>52561.53</v>
      </c>
      <c r="AM1116" s="3">
        <v>10543.2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577.97979999999995</v>
      </c>
      <c r="E1117" s="3">
        <v>19067.330000000002</v>
      </c>
      <c r="F1117" s="3">
        <v>0</v>
      </c>
      <c r="G1117" s="3">
        <v>-155856.5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44502790</v>
      </c>
      <c r="M1117" s="3">
        <v>570510.30000000005</v>
      </c>
      <c r="N1117" s="3">
        <v>37943270</v>
      </c>
      <c r="O1117" s="3">
        <v>9090414000</v>
      </c>
      <c r="P1117" s="3">
        <v>13981.41</v>
      </c>
      <c r="Q1117" s="3">
        <v>156141900000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522434.4</v>
      </c>
      <c r="AB1117" s="3">
        <v>0</v>
      </c>
      <c r="AC1117" s="3">
        <v>18313.439999999999</v>
      </c>
      <c r="AD1117" s="3">
        <v>38719.730000000003</v>
      </c>
      <c r="AE1117" s="3">
        <v>928676.7</v>
      </c>
      <c r="AF1117" s="3">
        <v>1142.8030000000001</v>
      </c>
      <c r="AG1117" s="3">
        <v>0</v>
      </c>
      <c r="AH1117" s="3">
        <v>0</v>
      </c>
      <c r="AI1117" s="3">
        <v>0</v>
      </c>
      <c r="AJ1117" s="3">
        <v>20200.599999999999</v>
      </c>
      <c r="AK1117" s="3">
        <v>30264.26</v>
      </c>
      <c r="AL1117" s="3">
        <v>58533.04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5044.3</v>
      </c>
      <c r="D1118" s="3">
        <v>33649.71</v>
      </c>
      <c r="E1118" s="3">
        <v>95040.98</v>
      </c>
      <c r="F1118" s="3">
        <v>0</v>
      </c>
      <c r="G1118" s="3">
        <v>-112976.3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45562810</v>
      </c>
      <c r="M1118" s="3">
        <v>850872.9</v>
      </c>
      <c r="N1118" s="3">
        <v>37859220</v>
      </c>
      <c r="O1118" s="3">
        <v>9090331000</v>
      </c>
      <c r="P1118" s="3">
        <v>16781.95</v>
      </c>
      <c r="Q1118" s="3">
        <v>156141600000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771041.2</v>
      </c>
      <c r="AB1118" s="3">
        <v>0</v>
      </c>
      <c r="AC1118" s="3">
        <v>3269.933</v>
      </c>
      <c r="AD1118" s="3">
        <v>14802.98</v>
      </c>
      <c r="AE1118" s="3">
        <v>894181.4</v>
      </c>
      <c r="AF1118" s="3">
        <v>10388.84</v>
      </c>
      <c r="AG1118" s="3">
        <v>358.29239999999999</v>
      </c>
      <c r="AH1118" s="3">
        <v>0</v>
      </c>
      <c r="AI1118" s="3">
        <v>0</v>
      </c>
      <c r="AJ1118" s="3">
        <v>21699.88</v>
      </c>
      <c r="AK1118" s="3">
        <v>30427.72</v>
      </c>
      <c r="AL1118" s="3">
        <v>102507.5</v>
      </c>
      <c r="AM1118" s="3">
        <v>2241780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1195.1179999999999</v>
      </c>
      <c r="E1119" s="3">
        <v>39903.050000000003</v>
      </c>
      <c r="F1119" s="3">
        <v>0</v>
      </c>
      <c r="G1119" s="3">
        <v>-140649.20000000001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45048420</v>
      </c>
      <c r="M1119" s="3">
        <v>766885.9</v>
      </c>
      <c r="N1119" s="3">
        <v>37820810</v>
      </c>
      <c r="O1119" s="3">
        <v>9090155000</v>
      </c>
      <c r="P1119" s="3">
        <v>16092.14</v>
      </c>
      <c r="Q1119" s="3">
        <v>156140400000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573506.4</v>
      </c>
      <c r="AB1119" s="3">
        <v>0</v>
      </c>
      <c r="AC1119" s="3">
        <v>7672.3990000000003</v>
      </c>
      <c r="AD1119" s="3">
        <v>30720.52</v>
      </c>
      <c r="AE1119" s="3">
        <v>952133.6</v>
      </c>
      <c r="AF1119" s="3">
        <v>2307.221</v>
      </c>
      <c r="AG1119" s="3">
        <v>0</v>
      </c>
      <c r="AH1119" s="3">
        <v>0</v>
      </c>
      <c r="AI1119" s="3">
        <v>0</v>
      </c>
      <c r="AJ1119" s="3">
        <v>21106.14</v>
      </c>
      <c r="AK1119" s="3">
        <v>30169.47</v>
      </c>
      <c r="AL1119" s="3">
        <v>51877.62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796.91020000000003</v>
      </c>
      <c r="E1120" s="3">
        <v>30415.97</v>
      </c>
      <c r="F1120" s="3">
        <v>0</v>
      </c>
      <c r="G1120" s="3">
        <v>-147440.20000000001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44817140</v>
      </c>
      <c r="M1120" s="3">
        <v>688687.5</v>
      </c>
      <c r="N1120" s="3">
        <v>37781830</v>
      </c>
      <c r="O1120" s="3">
        <v>9089969000</v>
      </c>
      <c r="P1120" s="3">
        <v>15632.63</v>
      </c>
      <c r="Q1120" s="3">
        <v>156139400000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286053.09999999998</v>
      </c>
      <c r="AB1120" s="3">
        <v>0</v>
      </c>
      <c r="AC1120" s="3">
        <v>9658.4989999999998</v>
      </c>
      <c r="AD1120" s="3">
        <v>33080.800000000003</v>
      </c>
      <c r="AE1120" s="3">
        <v>772270.1</v>
      </c>
      <c r="AF1120" s="3">
        <v>1720.7909999999999</v>
      </c>
      <c r="AG1120" s="3">
        <v>0</v>
      </c>
      <c r="AH1120" s="3">
        <v>0</v>
      </c>
      <c r="AI1120" s="3">
        <v>0</v>
      </c>
      <c r="AJ1120" s="3">
        <v>20475.900000000001</v>
      </c>
      <c r="AK1120" s="3">
        <v>29820.43</v>
      </c>
      <c r="AL1120" s="3">
        <v>49831.360000000001</v>
      </c>
      <c r="AM1120" s="3">
        <v>165.517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879.67780000000005</v>
      </c>
      <c r="E1121" s="3">
        <v>24967.86</v>
      </c>
      <c r="F1121" s="3">
        <v>0</v>
      </c>
      <c r="G1121" s="3">
        <v>-150226.70000000001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44497390</v>
      </c>
      <c r="M1121" s="3">
        <v>637974</v>
      </c>
      <c r="N1121" s="3">
        <v>37735010</v>
      </c>
      <c r="O1121" s="3">
        <v>9089787000</v>
      </c>
      <c r="P1121" s="3">
        <v>15145.14</v>
      </c>
      <c r="Q1121" s="3">
        <v>156138700000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356592</v>
      </c>
      <c r="AB1121" s="3">
        <v>0</v>
      </c>
      <c r="AC1121" s="3">
        <v>13530.19</v>
      </c>
      <c r="AD1121" s="3">
        <v>31055.48</v>
      </c>
      <c r="AE1121" s="3">
        <v>614298.80000000005</v>
      </c>
      <c r="AF1121" s="3">
        <v>1469.037</v>
      </c>
      <c r="AG1121" s="3">
        <v>0</v>
      </c>
      <c r="AH1121" s="3">
        <v>0</v>
      </c>
      <c r="AI1121" s="3">
        <v>0</v>
      </c>
      <c r="AJ1121" s="3">
        <v>20335.34</v>
      </c>
      <c r="AK1121" s="3">
        <v>29609.41</v>
      </c>
      <c r="AL1121" s="3">
        <v>53649.599999999999</v>
      </c>
      <c r="AM1121" s="3">
        <v>4167.91</v>
      </c>
      <c r="AN1121" s="1">
        <v>8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1463.0940000000001</v>
      </c>
      <c r="E1122" s="3">
        <v>22109.83</v>
      </c>
      <c r="F1122" s="3">
        <v>0</v>
      </c>
      <c r="G1122" s="3">
        <v>-150784.70000000001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44049440</v>
      </c>
      <c r="M1122" s="3">
        <v>595385.80000000005</v>
      </c>
      <c r="N1122" s="3">
        <v>37663370</v>
      </c>
      <c r="O1122" s="3">
        <v>9089618000</v>
      </c>
      <c r="P1122" s="3">
        <v>14706.09</v>
      </c>
      <c r="Q1122" s="3">
        <v>156138000000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489751.2</v>
      </c>
      <c r="AB1122" s="3">
        <v>0</v>
      </c>
      <c r="AC1122" s="3">
        <v>19715.25</v>
      </c>
      <c r="AD1122" s="3">
        <v>33234.25</v>
      </c>
      <c r="AE1122" s="3">
        <v>649832.80000000005</v>
      </c>
      <c r="AF1122" s="3">
        <v>1451.2170000000001</v>
      </c>
      <c r="AG1122" s="3">
        <v>0</v>
      </c>
      <c r="AH1122" s="3">
        <v>0</v>
      </c>
      <c r="AI1122" s="3">
        <v>0</v>
      </c>
      <c r="AJ1122" s="3">
        <v>19868.14</v>
      </c>
      <c r="AK1122" s="3">
        <v>29339.55</v>
      </c>
      <c r="AL1122" s="3">
        <v>71822.97</v>
      </c>
      <c r="AM1122" s="3">
        <v>14766.13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5016.8190000000004</v>
      </c>
      <c r="D1123" s="3">
        <v>38860.71</v>
      </c>
      <c r="E1123" s="3">
        <v>97570.32</v>
      </c>
      <c r="F1123" s="3">
        <v>0</v>
      </c>
      <c r="G1123" s="3">
        <v>-104695.9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45039930</v>
      </c>
      <c r="M1123" s="3">
        <v>863437.9</v>
      </c>
      <c r="N1123" s="3">
        <v>37603880</v>
      </c>
      <c r="O1123" s="3">
        <v>9089526000</v>
      </c>
      <c r="P1123" s="3">
        <v>17442.05</v>
      </c>
      <c r="Q1123" s="3">
        <v>156138500000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843099.1</v>
      </c>
      <c r="AB1123" s="3">
        <v>0</v>
      </c>
      <c r="AC1123" s="3">
        <v>1510.9469999999999</v>
      </c>
      <c r="AD1123" s="3">
        <v>10322.879999999999</v>
      </c>
      <c r="AE1123" s="3">
        <v>370103.3</v>
      </c>
      <c r="AF1123" s="3">
        <v>10527.35</v>
      </c>
      <c r="AG1123" s="3">
        <v>361.31369999999998</v>
      </c>
      <c r="AH1123" s="3">
        <v>0</v>
      </c>
      <c r="AI1123" s="3">
        <v>0</v>
      </c>
      <c r="AJ1123" s="3">
        <v>20987.96</v>
      </c>
      <c r="AK1123" s="3">
        <v>29441.55</v>
      </c>
      <c r="AL1123" s="3">
        <v>78996.639999999999</v>
      </c>
      <c r="AM1123" s="3">
        <v>2240150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1765.021</v>
      </c>
      <c r="E1124" s="3">
        <v>41199.620000000003</v>
      </c>
      <c r="F1124" s="3">
        <v>0</v>
      </c>
      <c r="G1124" s="3">
        <v>-137433.4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44621820</v>
      </c>
      <c r="M1124" s="3">
        <v>766736</v>
      </c>
      <c r="N1124" s="3">
        <v>37568900</v>
      </c>
      <c r="O1124" s="3">
        <v>9089361000</v>
      </c>
      <c r="P1124" s="3">
        <v>16695.759999999998</v>
      </c>
      <c r="Q1124" s="3">
        <v>156137800000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487153.8</v>
      </c>
      <c r="AB1124" s="3">
        <v>0</v>
      </c>
      <c r="AC1124" s="3">
        <v>6060.6689999999999</v>
      </c>
      <c r="AD1124" s="3">
        <v>20693.64</v>
      </c>
      <c r="AE1124" s="3">
        <v>731803.7</v>
      </c>
      <c r="AF1124" s="3">
        <v>2430.4470000000001</v>
      </c>
      <c r="AG1124" s="3">
        <v>0</v>
      </c>
      <c r="AH1124" s="3">
        <v>0</v>
      </c>
      <c r="AI1124" s="3">
        <v>0</v>
      </c>
      <c r="AJ1124" s="3">
        <v>20263.439999999999</v>
      </c>
      <c r="AK1124" s="3">
        <v>29261.84</v>
      </c>
      <c r="AL1124" s="3">
        <v>49219.57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4937.0020000000004</v>
      </c>
      <c r="D1125" s="3">
        <v>44882.92</v>
      </c>
      <c r="E1125" s="3">
        <v>111434.3</v>
      </c>
      <c r="F1125" s="3">
        <v>0</v>
      </c>
      <c r="G1125" s="3">
        <v>-110799.6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45947010</v>
      </c>
      <c r="M1125" s="3">
        <v>1005410</v>
      </c>
      <c r="N1125" s="3">
        <v>37540860</v>
      </c>
      <c r="O1125" s="3">
        <v>9089239000</v>
      </c>
      <c r="P1125" s="3">
        <v>19093.25</v>
      </c>
      <c r="Q1125" s="3">
        <v>156138000000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474620</v>
      </c>
      <c r="AB1125" s="3">
        <v>0</v>
      </c>
      <c r="AC1125" s="3">
        <v>434.66079999999999</v>
      </c>
      <c r="AD1125" s="3">
        <v>3002.1210000000001</v>
      </c>
      <c r="AE1125" s="3">
        <v>355617.5</v>
      </c>
      <c r="AF1125" s="3">
        <v>11428.76</v>
      </c>
      <c r="AG1125" s="3">
        <v>363.21420000000001</v>
      </c>
      <c r="AH1125" s="3">
        <v>0</v>
      </c>
      <c r="AI1125" s="3">
        <v>0</v>
      </c>
      <c r="AJ1125" s="3">
        <v>21926.6</v>
      </c>
      <c r="AK1125" s="3">
        <v>29480.78</v>
      </c>
      <c r="AL1125" s="3">
        <v>49559.9</v>
      </c>
      <c r="AM1125" s="3">
        <v>2198675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33753.99</v>
      </c>
      <c r="D1126" s="3">
        <v>1894970</v>
      </c>
      <c r="E1126" s="3">
        <v>440962.2</v>
      </c>
      <c r="F1126" s="3">
        <v>0</v>
      </c>
      <c r="G1126" s="3">
        <v>323537.8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56536030</v>
      </c>
      <c r="M1126" s="3">
        <v>2655685</v>
      </c>
      <c r="N1126" s="3">
        <v>37521500</v>
      </c>
      <c r="O1126" s="3">
        <v>9089575000</v>
      </c>
      <c r="P1126" s="3">
        <v>34425.96</v>
      </c>
      <c r="Q1126" s="3">
        <v>156143800000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87.958629999999999</v>
      </c>
      <c r="AD1126" s="3">
        <v>352.74529999999999</v>
      </c>
      <c r="AE1126" s="3">
        <v>208664.9</v>
      </c>
      <c r="AF1126" s="3">
        <v>107446.7</v>
      </c>
      <c r="AG1126" s="3">
        <v>2203.2620000000002</v>
      </c>
      <c r="AH1126" s="3">
        <v>0</v>
      </c>
      <c r="AI1126" s="3">
        <v>0</v>
      </c>
      <c r="AJ1126" s="3">
        <v>49936.26</v>
      </c>
      <c r="AK1126" s="3">
        <v>31970.61</v>
      </c>
      <c r="AL1126" s="3">
        <v>69233.820000000007</v>
      </c>
      <c r="AM1126" s="3">
        <v>15163310</v>
      </c>
      <c r="AN1126" s="1">
        <v>10</v>
      </c>
    </row>
    <row r="1127" spans="1:40" x14ac:dyDescent="0.3">
      <c r="A1127" s="2">
        <v>30620</v>
      </c>
      <c r="B1127" s="3">
        <v>858967.2</v>
      </c>
      <c r="C1127" s="3">
        <v>84619.88</v>
      </c>
      <c r="D1127" s="3">
        <v>9142314</v>
      </c>
      <c r="E1127" s="3">
        <v>731035.6</v>
      </c>
      <c r="F1127" s="3">
        <v>0</v>
      </c>
      <c r="G1127" s="3">
        <v>1225495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71344930</v>
      </c>
      <c r="M1127" s="3">
        <v>4669101</v>
      </c>
      <c r="N1127" s="3">
        <v>37556760</v>
      </c>
      <c r="O1127" s="3">
        <v>9090816000</v>
      </c>
      <c r="P1127" s="3">
        <v>44085.29</v>
      </c>
      <c r="Q1127" s="3">
        <v>156162400000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1368.607</v>
      </c>
      <c r="AD1127" s="3">
        <v>713.88229999999999</v>
      </c>
      <c r="AE1127" s="3">
        <v>222001.4</v>
      </c>
      <c r="AF1127" s="3">
        <v>511076.6</v>
      </c>
      <c r="AG1127" s="3">
        <v>4789.991</v>
      </c>
      <c r="AH1127" s="3">
        <v>0</v>
      </c>
      <c r="AI1127" s="3">
        <v>0</v>
      </c>
      <c r="AJ1127" s="3">
        <v>135202.4</v>
      </c>
      <c r="AK1127" s="3">
        <v>38987.050000000003</v>
      </c>
      <c r="AL1127" s="3">
        <v>98596.86</v>
      </c>
      <c r="AM1127" s="3">
        <v>27651890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16815.12</v>
      </c>
      <c r="D1128" s="3">
        <v>961118.6</v>
      </c>
      <c r="E1128" s="3">
        <v>395251.5</v>
      </c>
      <c r="F1128" s="3">
        <v>0</v>
      </c>
      <c r="G1128" s="3">
        <v>-105811.3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73727650</v>
      </c>
      <c r="M1128" s="3">
        <v>4819751</v>
      </c>
      <c r="N1128" s="3">
        <v>37628320</v>
      </c>
      <c r="O1128" s="3">
        <v>9090725000</v>
      </c>
      <c r="P1128" s="3">
        <v>34607.42</v>
      </c>
      <c r="Q1128" s="3">
        <v>156167500000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6690.5159999999996</v>
      </c>
      <c r="AD1128" s="3">
        <v>7040.1840000000002</v>
      </c>
      <c r="AE1128" s="3">
        <v>294587.5</v>
      </c>
      <c r="AF1128" s="3">
        <v>151965.9</v>
      </c>
      <c r="AG1128" s="3">
        <v>1690.7370000000001</v>
      </c>
      <c r="AH1128" s="3">
        <v>0</v>
      </c>
      <c r="AI1128" s="3">
        <v>0</v>
      </c>
      <c r="AJ1128" s="3">
        <v>148911.79999999999</v>
      </c>
      <c r="AK1128" s="3">
        <v>41338.15</v>
      </c>
      <c r="AL1128" s="3">
        <v>70681.83</v>
      </c>
      <c r="AM1128" s="3">
        <v>4266613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4582.9560000000001</v>
      </c>
      <c r="D1129" s="3">
        <v>932100.5</v>
      </c>
      <c r="E1129" s="3">
        <v>369218.3</v>
      </c>
      <c r="F1129" s="3">
        <v>0</v>
      </c>
      <c r="G1129" s="3">
        <v>-106873.9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75095430</v>
      </c>
      <c r="M1129" s="3">
        <v>4952980</v>
      </c>
      <c r="N1129" s="3">
        <v>37698080</v>
      </c>
      <c r="O1129" s="3">
        <v>9090613000</v>
      </c>
      <c r="P1129" s="3">
        <v>37056.32</v>
      </c>
      <c r="Q1129" s="3">
        <v>156167800000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7221.1059999999998</v>
      </c>
      <c r="AD1129" s="3">
        <v>7352.9340000000002</v>
      </c>
      <c r="AE1129" s="3">
        <v>799710.5</v>
      </c>
      <c r="AF1129" s="3">
        <v>131034.8</v>
      </c>
      <c r="AG1129" s="3">
        <v>735.84</v>
      </c>
      <c r="AH1129" s="3">
        <v>0</v>
      </c>
      <c r="AI1129" s="3">
        <v>0</v>
      </c>
      <c r="AJ1129" s="3">
        <v>147609.5</v>
      </c>
      <c r="AK1129" s="3">
        <v>43054.67</v>
      </c>
      <c r="AL1129" s="3">
        <v>70642.679999999993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7644.473</v>
      </c>
      <c r="D1130" s="3">
        <v>2452069</v>
      </c>
      <c r="E1130" s="3">
        <v>385956.7</v>
      </c>
      <c r="F1130" s="3">
        <v>0</v>
      </c>
      <c r="G1130" s="3">
        <v>108581.3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76051660</v>
      </c>
      <c r="M1130" s="3">
        <v>5335290</v>
      </c>
      <c r="N1130" s="3">
        <v>37757210</v>
      </c>
      <c r="O1130" s="3">
        <v>9090709000</v>
      </c>
      <c r="P1130" s="3">
        <v>39594.769999999997</v>
      </c>
      <c r="Q1130" s="3">
        <v>156168500000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24311.03</v>
      </c>
      <c r="AD1130" s="3">
        <v>10304.33</v>
      </c>
      <c r="AE1130" s="3">
        <v>1096682</v>
      </c>
      <c r="AF1130" s="3">
        <v>156410.70000000001</v>
      </c>
      <c r="AG1130" s="3">
        <v>354.89920000000001</v>
      </c>
      <c r="AH1130" s="3">
        <v>0</v>
      </c>
      <c r="AI1130" s="3">
        <v>0</v>
      </c>
      <c r="AJ1130" s="3">
        <v>164659.5</v>
      </c>
      <c r="AK1130" s="3">
        <v>44858.11</v>
      </c>
      <c r="AL1130" s="3">
        <v>81245.350000000006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263015.8</v>
      </c>
      <c r="E1131" s="3">
        <v>231403.6</v>
      </c>
      <c r="F1131" s="3">
        <v>0</v>
      </c>
      <c r="G1131" s="3">
        <v>-155959.4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75180270</v>
      </c>
      <c r="M1131" s="3">
        <v>4831728</v>
      </c>
      <c r="N1131" s="3">
        <v>37807810</v>
      </c>
      <c r="O1131" s="3">
        <v>9090561000</v>
      </c>
      <c r="P1131" s="3">
        <v>29141.52</v>
      </c>
      <c r="Q1131" s="3">
        <v>156166600000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20097.13</v>
      </c>
      <c r="AD1131" s="3">
        <v>6645.8559999999998</v>
      </c>
      <c r="AE1131" s="3">
        <v>1253241</v>
      </c>
      <c r="AF1131" s="3">
        <v>15987.63</v>
      </c>
      <c r="AG1131" s="3">
        <v>0</v>
      </c>
      <c r="AH1131" s="3">
        <v>0</v>
      </c>
      <c r="AI1131" s="3">
        <v>0</v>
      </c>
      <c r="AJ1131" s="3">
        <v>144776.29999999999</v>
      </c>
      <c r="AK1131" s="3">
        <v>45264.7</v>
      </c>
      <c r="AL1131" s="3">
        <v>74104.86</v>
      </c>
      <c r="AM1131" s="3">
        <v>588600.1</v>
      </c>
      <c r="AN1131" s="1">
        <v>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20292.87</v>
      </c>
      <c r="E1132" s="3">
        <v>152171</v>
      </c>
      <c r="F1132" s="3">
        <v>0</v>
      </c>
      <c r="G1132" s="3">
        <v>-358434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74327590</v>
      </c>
      <c r="M1132" s="3">
        <v>4223878</v>
      </c>
      <c r="N1132" s="3">
        <v>37828990</v>
      </c>
      <c r="O1132" s="3">
        <v>9090216000</v>
      </c>
      <c r="P1132" s="3">
        <v>25573.439999999999</v>
      </c>
      <c r="Q1132" s="3">
        <v>156164000000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12650.93</v>
      </c>
      <c r="AD1132" s="3">
        <v>4479.5129999999999</v>
      </c>
      <c r="AE1132" s="3">
        <v>1065317</v>
      </c>
      <c r="AF1132" s="3">
        <v>5686.2929999999997</v>
      </c>
      <c r="AG1132" s="3">
        <v>0</v>
      </c>
      <c r="AH1132" s="3">
        <v>0</v>
      </c>
      <c r="AI1132" s="3">
        <v>0</v>
      </c>
      <c r="AJ1132" s="3">
        <v>123631.9</v>
      </c>
      <c r="AK1132" s="3">
        <v>45653.35</v>
      </c>
      <c r="AL1132" s="3">
        <v>89837.69</v>
      </c>
      <c r="AM1132" s="3">
        <v>139288.20000000001</v>
      </c>
      <c r="AN1132" s="1">
        <v>10</v>
      </c>
    </row>
    <row r="1133" spans="1:40" x14ac:dyDescent="0.3">
      <c r="A1133" s="2">
        <v>30626</v>
      </c>
      <c r="B1133" s="3">
        <v>2232128</v>
      </c>
      <c r="C1133" s="3">
        <v>10049.99</v>
      </c>
      <c r="D1133" s="3">
        <v>1995769</v>
      </c>
      <c r="E1133" s="3">
        <v>303921</v>
      </c>
      <c r="F1133" s="3">
        <v>0</v>
      </c>
      <c r="G1133" s="3">
        <v>13200.61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75066670</v>
      </c>
      <c r="M1133" s="3">
        <v>4864968</v>
      </c>
      <c r="N1133" s="3">
        <v>37895950</v>
      </c>
      <c r="O1133" s="3">
        <v>9090218000</v>
      </c>
      <c r="P1133" s="3">
        <v>35365.019999999997</v>
      </c>
      <c r="Q1133" s="3">
        <v>156164400000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5267.9979999999996</v>
      </c>
      <c r="AD1133" s="3">
        <v>2237.9760000000001</v>
      </c>
      <c r="AE1133" s="3">
        <v>1065555</v>
      </c>
      <c r="AF1133" s="3">
        <v>71320</v>
      </c>
      <c r="AG1133" s="3">
        <v>703.15710000000001</v>
      </c>
      <c r="AH1133" s="3">
        <v>0</v>
      </c>
      <c r="AI1133" s="3">
        <v>0</v>
      </c>
      <c r="AJ1133" s="3">
        <v>148350.5</v>
      </c>
      <c r="AK1133" s="3">
        <v>47569.599999999999</v>
      </c>
      <c r="AL1133" s="3">
        <v>76139.649999999994</v>
      </c>
      <c r="AM1133" s="3">
        <v>4897190</v>
      </c>
      <c r="AN1133" s="1">
        <v>10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16828.8</v>
      </c>
      <c r="E1134" s="3">
        <v>140639.29999999999</v>
      </c>
      <c r="F1134" s="3">
        <v>0</v>
      </c>
      <c r="G1134" s="3">
        <v>-190359.9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74283320</v>
      </c>
      <c r="M1134" s="3">
        <v>4334172</v>
      </c>
      <c r="N1134" s="3">
        <v>37947900</v>
      </c>
      <c r="O1134" s="3">
        <v>9090024000</v>
      </c>
      <c r="P1134" s="3">
        <v>25894.74</v>
      </c>
      <c r="Q1134" s="3">
        <v>156161700000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7147.174</v>
      </c>
      <c r="AD1134" s="3">
        <v>2605.4389999999999</v>
      </c>
      <c r="AE1134" s="3">
        <v>1019988</v>
      </c>
      <c r="AF1134" s="3">
        <v>6186.23</v>
      </c>
      <c r="AG1134" s="3">
        <v>0</v>
      </c>
      <c r="AH1134" s="3">
        <v>0</v>
      </c>
      <c r="AI1134" s="3">
        <v>0</v>
      </c>
      <c r="AJ1134" s="3">
        <v>129028.7</v>
      </c>
      <c r="AK1134" s="3">
        <v>47927.49</v>
      </c>
      <c r="AL1134" s="3">
        <v>69957.27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993.56970000000001</v>
      </c>
      <c r="E1135" s="3">
        <v>99706.54</v>
      </c>
      <c r="F1135" s="3">
        <v>0</v>
      </c>
      <c r="G1135" s="3">
        <v>-323800.90000000002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73989810</v>
      </c>
      <c r="M1135" s="3">
        <v>3761551</v>
      </c>
      <c r="N1135" s="3">
        <v>37984910</v>
      </c>
      <c r="O1135" s="3">
        <v>9089710000</v>
      </c>
      <c r="P1135" s="3">
        <v>23007.65</v>
      </c>
      <c r="Q1135" s="3">
        <v>156159000000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700623.1</v>
      </c>
      <c r="AB1135" s="3">
        <v>0</v>
      </c>
      <c r="AC1135" s="3">
        <v>2729.3009999999999</v>
      </c>
      <c r="AD1135" s="3">
        <v>1224.462</v>
      </c>
      <c r="AE1135" s="3">
        <v>591340.5</v>
      </c>
      <c r="AF1135" s="3">
        <v>4447.0730000000003</v>
      </c>
      <c r="AG1135" s="3">
        <v>0</v>
      </c>
      <c r="AH1135" s="3">
        <v>0</v>
      </c>
      <c r="AI1135" s="3">
        <v>0</v>
      </c>
      <c r="AJ1135" s="3">
        <v>108640.2</v>
      </c>
      <c r="AK1135" s="3">
        <v>48104.83</v>
      </c>
      <c r="AL1135" s="3">
        <v>68930.899999999994</v>
      </c>
      <c r="AM1135" s="3">
        <v>410.60910000000001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26913.62</v>
      </c>
      <c r="E1136" s="3">
        <v>167990.5</v>
      </c>
      <c r="F1136" s="3">
        <v>0</v>
      </c>
      <c r="G1136" s="3">
        <v>-272068.5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75343780</v>
      </c>
      <c r="M1136" s="3">
        <v>4143697</v>
      </c>
      <c r="N1136" s="3">
        <v>38002970</v>
      </c>
      <c r="O1136" s="3">
        <v>9089450000</v>
      </c>
      <c r="P1136" s="3">
        <v>24373.7</v>
      </c>
      <c r="Q1136" s="3">
        <v>156158800000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80413.440000000002</v>
      </c>
      <c r="AB1136" s="3">
        <v>0</v>
      </c>
      <c r="AC1136" s="3">
        <v>6728.2719999999999</v>
      </c>
      <c r="AD1136" s="3">
        <v>7198.57</v>
      </c>
      <c r="AE1136" s="3">
        <v>252655.3</v>
      </c>
      <c r="AF1136" s="3">
        <v>19813.509999999998</v>
      </c>
      <c r="AG1136" s="3">
        <v>990.95060000000001</v>
      </c>
      <c r="AH1136" s="3">
        <v>0</v>
      </c>
      <c r="AI1136" s="3">
        <v>0</v>
      </c>
      <c r="AJ1136" s="3">
        <v>118630.7</v>
      </c>
      <c r="AK1136" s="3">
        <v>48226.06</v>
      </c>
      <c r="AL1136" s="3">
        <v>93858.7</v>
      </c>
      <c r="AM1136" s="3">
        <v>2103718</v>
      </c>
      <c r="AN1136" s="1">
        <v>8</v>
      </c>
    </row>
    <row r="1137" spans="1:40" x14ac:dyDescent="0.3">
      <c r="A1137" s="2">
        <v>30630</v>
      </c>
      <c r="B1137" s="3">
        <v>2997192</v>
      </c>
      <c r="C1137" s="3">
        <v>940272.3</v>
      </c>
      <c r="D1137" s="3">
        <v>8150400</v>
      </c>
      <c r="E1137" s="3">
        <v>506679.1</v>
      </c>
      <c r="F1137" s="3">
        <v>0</v>
      </c>
      <c r="G1137" s="3">
        <v>741148.1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81325900</v>
      </c>
      <c r="M1137" s="3">
        <v>5695813</v>
      </c>
      <c r="N1137" s="3">
        <v>38149670</v>
      </c>
      <c r="O1137" s="3">
        <v>9090230000</v>
      </c>
      <c r="P1137" s="3">
        <v>35921.980000000003</v>
      </c>
      <c r="Q1137" s="3">
        <v>156187100000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6117.4790000000003</v>
      </c>
      <c r="AD1137" s="3">
        <v>4205.4579999999996</v>
      </c>
      <c r="AE1137" s="3">
        <v>252663.7</v>
      </c>
      <c r="AF1137" s="3">
        <v>1502385</v>
      </c>
      <c r="AG1137" s="3">
        <v>8788.7150000000001</v>
      </c>
      <c r="AH1137" s="3">
        <v>0</v>
      </c>
      <c r="AI1137" s="3">
        <v>0</v>
      </c>
      <c r="AJ1137" s="3">
        <v>270553</v>
      </c>
      <c r="AK1137" s="3">
        <v>49459.96</v>
      </c>
      <c r="AL1137" s="3">
        <v>117752.1</v>
      </c>
      <c r="AM1137" s="3">
        <v>18127670</v>
      </c>
      <c r="AN1137" s="1">
        <v>18</v>
      </c>
    </row>
    <row r="1138" spans="1:40" x14ac:dyDescent="0.3">
      <c r="A1138" s="2">
        <v>30631</v>
      </c>
      <c r="B1138" s="3">
        <v>3035940</v>
      </c>
      <c r="C1138" s="3">
        <v>10297.36</v>
      </c>
      <c r="D1138" s="3">
        <v>766976.9</v>
      </c>
      <c r="E1138" s="3">
        <v>283385.5</v>
      </c>
      <c r="F1138" s="3">
        <v>0</v>
      </c>
      <c r="G1138" s="3">
        <v>-268101.2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82253590</v>
      </c>
      <c r="M1138" s="3">
        <v>5946772</v>
      </c>
      <c r="N1138" s="3">
        <v>38287720</v>
      </c>
      <c r="O1138" s="3">
        <v>9089968000</v>
      </c>
      <c r="P1138" s="3">
        <v>30337.360000000001</v>
      </c>
      <c r="Q1138" s="3">
        <v>156187300000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8894.7780000000002</v>
      </c>
      <c r="AD1138" s="3">
        <v>6888.95</v>
      </c>
      <c r="AE1138" s="3">
        <v>728901.3</v>
      </c>
      <c r="AF1138" s="3">
        <v>220713</v>
      </c>
      <c r="AG1138" s="3">
        <v>1209.6949999999999</v>
      </c>
      <c r="AH1138" s="3">
        <v>0</v>
      </c>
      <c r="AI1138" s="3">
        <v>0</v>
      </c>
      <c r="AJ1138" s="3">
        <v>224977</v>
      </c>
      <c r="AK1138" s="3">
        <v>51197.03</v>
      </c>
      <c r="AL1138" s="3">
        <v>78047.91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8316.7459999999992</v>
      </c>
      <c r="D1139" s="3">
        <v>213267.7</v>
      </c>
      <c r="E1139" s="3">
        <v>225050</v>
      </c>
      <c r="F1139" s="3">
        <v>0</v>
      </c>
      <c r="G1139" s="3">
        <v>-316810.8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83006750</v>
      </c>
      <c r="M1139" s="3">
        <v>5897180</v>
      </c>
      <c r="N1139" s="3">
        <v>38407340</v>
      </c>
      <c r="O1139" s="3">
        <v>9089649000</v>
      </c>
      <c r="P1139" s="3">
        <v>26951.3</v>
      </c>
      <c r="Q1139" s="3">
        <v>156190500000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7064.2359999999999</v>
      </c>
      <c r="AD1139" s="3">
        <v>6835.4179999999997</v>
      </c>
      <c r="AE1139" s="3">
        <v>214771.7</v>
      </c>
      <c r="AF1139" s="3">
        <v>99032.56</v>
      </c>
      <c r="AG1139" s="3">
        <v>1048.9480000000001</v>
      </c>
      <c r="AH1139" s="3">
        <v>0</v>
      </c>
      <c r="AI1139" s="3">
        <v>0</v>
      </c>
      <c r="AJ1139" s="3">
        <v>208304.2</v>
      </c>
      <c r="AK1139" s="3">
        <v>50784.57</v>
      </c>
      <c r="AL1139" s="3">
        <v>81625.2</v>
      </c>
      <c r="AM1139" s="3">
        <v>1434841</v>
      </c>
      <c r="AN1139" s="1">
        <v>7</v>
      </c>
    </row>
    <row r="1140" spans="1:40" x14ac:dyDescent="0.3">
      <c r="A1140" s="2">
        <v>30633</v>
      </c>
      <c r="B1140" s="3">
        <v>3034648</v>
      </c>
      <c r="C1140" s="3">
        <v>3745.9140000000002</v>
      </c>
      <c r="D1140" s="3">
        <v>53996.19</v>
      </c>
      <c r="E1140" s="3">
        <v>162024.5</v>
      </c>
      <c r="F1140" s="3">
        <v>0</v>
      </c>
      <c r="G1140" s="3">
        <v>-310215.90000000002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83192910</v>
      </c>
      <c r="M1140" s="3">
        <v>5718080</v>
      </c>
      <c r="N1140" s="3">
        <v>38524720</v>
      </c>
      <c r="O1140" s="3">
        <v>9089332000</v>
      </c>
      <c r="P1140" s="3">
        <v>24334.66</v>
      </c>
      <c r="Q1140" s="3">
        <v>156196600000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5883.8590000000004</v>
      </c>
      <c r="AD1140" s="3">
        <v>5411.7690000000002</v>
      </c>
      <c r="AE1140" s="3">
        <v>174562.6</v>
      </c>
      <c r="AF1140" s="3">
        <v>47542.13</v>
      </c>
      <c r="AG1140" s="3">
        <v>449.19150000000002</v>
      </c>
      <c r="AH1140" s="3">
        <v>0</v>
      </c>
      <c r="AI1140" s="3">
        <v>0</v>
      </c>
      <c r="AJ1140" s="3">
        <v>197351</v>
      </c>
      <c r="AK1140" s="3">
        <v>51234.82</v>
      </c>
      <c r="AL1140" s="3">
        <v>74087.62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4882.3720000000003</v>
      </c>
      <c r="E1141" s="3">
        <v>112915.5</v>
      </c>
      <c r="F1141" s="3">
        <v>0</v>
      </c>
      <c r="G1141" s="3">
        <v>-287240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83214050</v>
      </c>
      <c r="M1141" s="3">
        <v>5418949</v>
      </c>
      <c r="N1141" s="3">
        <v>38626660</v>
      </c>
      <c r="O1141" s="3">
        <v>9089037000</v>
      </c>
      <c r="P1141" s="3">
        <v>22370.25</v>
      </c>
      <c r="Q1141" s="3">
        <v>156196300000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2961.7069999999999</v>
      </c>
      <c r="AD1141" s="3">
        <v>2886.7959999999998</v>
      </c>
      <c r="AE1141" s="3">
        <v>82691.509999999995</v>
      </c>
      <c r="AF1141" s="3">
        <v>7769.5190000000002</v>
      </c>
      <c r="AG1141" s="3">
        <v>0.3546358</v>
      </c>
      <c r="AH1141" s="3">
        <v>0</v>
      </c>
      <c r="AI1141" s="3">
        <v>0</v>
      </c>
      <c r="AJ1141" s="3">
        <v>178499.7</v>
      </c>
      <c r="AK1141" s="3">
        <v>51835.38</v>
      </c>
      <c r="AL1141" s="3">
        <v>73605.820000000007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7150.4290000000001</v>
      </c>
      <c r="D1142" s="3">
        <v>160661</v>
      </c>
      <c r="E1142" s="3">
        <v>139430.39999999999</v>
      </c>
      <c r="F1142" s="3">
        <v>0</v>
      </c>
      <c r="G1142" s="3">
        <v>-226790.6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83602920</v>
      </c>
      <c r="M1142" s="3">
        <v>5487971</v>
      </c>
      <c r="N1142" s="3">
        <v>38741270</v>
      </c>
      <c r="O1142" s="3">
        <v>9088797000</v>
      </c>
      <c r="P1142" s="3">
        <v>22868.13</v>
      </c>
      <c r="Q1142" s="3">
        <v>156195300000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8528.4619999999995</v>
      </c>
      <c r="AD1142" s="3">
        <v>7175.9880000000003</v>
      </c>
      <c r="AE1142" s="3">
        <v>229517.5</v>
      </c>
      <c r="AF1142" s="3">
        <v>99919.73</v>
      </c>
      <c r="AG1142" s="3">
        <v>866.29690000000005</v>
      </c>
      <c r="AH1142" s="3">
        <v>0</v>
      </c>
      <c r="AI1142" s="3">
        <v>0</v>
      </c>
      <c r="AJ1142" s="3">
        <v>196834</v>
      </c>
      <c r="AK1142" s="3">
        <v>51782.11</v>
      </c>
      <c r="AL1142" s="3">
        <v>73701.5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585727.80000000005</v>
      </c>
      <c r="E1143" s="3">
        <v>211248.5</v>
      </c>
      <c r="F1143" s="3">
        <v>0</v>
      </c>
      <c r="G1143" s="3">
        <v>-121163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84584720</v>
      </c>
      <c r="M1143" s="3">
        <v>5783410</v>
      </c>
      <c r="N1143" s="3">
        <v>38879110</v>
      </c>
      <c r="O1143" s="3">
        <v>9088657000</v>
      </c>
      <c r="P1143" s="3">
        <v>26332.01</v>
      </c>
      <c r="Q1143" s="3">
        <v>156206100000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19779.23</v>
      </c>
      <c r="AD1143" s="3">
        <v>16077.07</v>
      </c>
      <c r="AE1143" s="3">
        <v>670473.9</v>
      </c>
      <c r="AF1143" s="3">
        <v>273618.40000000002</v>
      </c>
      <c r="AG1143" s="3">
        <v>1719.134</v>
      </c>
      <c r="AH1143" s="3">
        <v>0</v>
      </c>
      <c r="AI1143" s="3">
        <v>0</v>
      </c>
      <c r="AJ1143" s="3">
        <v>234298.9</v>
      </c>
      <c r="AK1143" s="3">
        <v>50938.31</v>
      </c>
      <c r="AL1143" s="3">
        <v>76696.039999999994</v>
      </c>
      <c r="AM1143" s="3">
        <v>2577111</v>
      </c>
      <c r="AN1143" s="1">
        <v>4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493715.7</v>
      </c>
      <c r="E1144" s="3">
        <v>188215.4</v>
      </c>
      <c r="F1144" s="3">
        <v>0</v>
      </c>
      <c r="G1144" s="3">
        <v>-118591.2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85131290</v>
      </c>
      <c r="M1144" s="3">
        <v>5842078</v>
      </c>
      <c r="N1144" s="3">
        <v>39012240</v>
      </c>
      <c r="O1144" s="3">
        <v>9088547000</v>
      </c>
      <c r="P1144" s="3">
        <v>25792.7</v>
      </c>
      <c r="Q1144" s="3">
        <v>156218700000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9379.7710000000006</v>
      </c>
      <c r="AD1144" s="3">
        <v>7318.9629999999997</v>
      </c>
      <c r="AE1144" s="3">
        <v>244626.7</v>
      </c>
      <c r="AF1144" s="3">
        <v>211978.2</v>
      </c>
      <c r="AG1144" s="3">
        <v>1793.1990000000001</v>
      </c>
      <c r="AH1144" s="3">
        <v>0</v>
      </c>
      <c r="AI1144" s="3">
        <v>0</v>
      </c>
      <c r="AJ1144" s="3">
        <v>234308</v>
      </c>
      <c r="AK1144" s="3">
        <v>51631.519999999997</v>
      </c>
      <c r="AL1144" s="3">
        <v>91808.22</v>
      </c>
      <c r="AM1144" s="3">
        <v>1726971</v>
      </c>
      <c r="AN1144" s="1">
        <v>8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60720.24</v>
      </c>
      <c r="E1145" s="3">
        <v>134850.70000000001</v>
      </c>
      <c r="F1145" s="3">
        <v>0</v>
      </c>
      <c r="G1145" s="3">
        <v>-211069.2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85255240</v>
      </c>
      <c r="M1145" s="3">
        <v>5687846</v>
      </c>
      <c r="N1145" s="3">
        <v>39102940</v>
      </c>
      <c r="O1145" s="3">
        <v>9088358000</v>
      </c>
      <c r="P1145" s="3">
        <v>23007.26</v>
      </c>
      <c r="Q1145" s="3">
        <v>156216600000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6024.5550000000003</v>
      </c>
      <c r="AD1145" s="3">
        <v>4719.5860000000002</v>
      </c>
      <c r="AE1145" s="3">
        <v>135721.1</v>
      </c>
      <c r="AF1145" s="3">
        <v>36745.86</v>
      </c>
      <c r="AG1145" s="3">
        <v>333.70949999999999</v>
      </c>
      <c r="AH1145" s="3">
        <v>0</v>
      </c>
      <c r="AI1145" s="3">
        <v>0</v>
      </c>
      <c r="AJ1145" s="3">
        <v>202024.6</v>
      </c>
      <c r="AK1145" s="3">
        <v>52752.81</v>
      </c>
      <c r="AL1145" s="3">
        <v>105300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25322.51</v>
      </c>
      <c r="E1146" s="3">
        <v>106766.9</v>
      </c>
      <c r="F1146" s="3">
        <v>0</v>
      </c>
      <c r="G1146" s="3">
        <v>-203570.6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85324800</v>
      </c>
      <c r="M1146" s="3">
        <v>5501738</v>
      </c>
      <c r="N1146" s="3">
        <v>39207160</v>
      </c>
      <c r="O1146" s="3">
        <v>9088146000</v>
      </c>
      <c r="P1146" s="3">
        <v>21114.52</v>
      </c>
      <c r="Q1146" s="3">
        <v>156225400000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6098.46</v>
      </c>
      <c r="AD1146" s="3">
        <v>4904.8689999999997</v>
      </c>
      <c r="AE1146" s="3">
        <v>154611.4</v>
      </c>
      <c r="AF1146" s="3">
        <v>26816.44</v>
      </c>
      <c r="AG1146" s="3">
        <v>283.83550000000002</v>
      </c>
      <c r="AH1146" s="3">
        <v>0</v>
      </c>
      <c r="AI1146" s="3">
        <v>0</v>
      </c>
      <c r="AJ1146" s="3">
        <v>185425.4</v>
      </c>
      <c r="AK1146" s="3">
        <v>52866.17</v>
      </c>
      <c r="AL1146" s="3">
        <v>75112.77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6202.8739999999998</v>
      </c>
      <c r="D1147" s="3">
        <v>125446.7</v>
      </c>
      <c r="E1147" s="3">
        <v>110686.2</v>
      </c>
      <c r="F1147" s="3">
        <v>0</v>
      </c>
      <c r="G1147" s="3">
        <v>-171729.9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85519490</v>
      </c>
      <c r="M1147" s="3">
        <v>5457258</v>
      </c>
      <c r="N1147" s="3">
        <v>39312450</v>
      </c>
      <c r="O1147" s="3">
        <v>9087974000</v>
      </c>
      <c r="P1147" s="3">
        <v>20951.04</v>
      </c>
      <c r="Q1147" s="3">
        <v>156227700000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8717.1180000000004</v>
      </c>
      <c r="AD1147" s="3">
        <v>6225.5730000000003</v>
      </c>
      <c r="AE1147" s="3">
        <v>183609</v>
      </c>
      <c r="AF1147" s="3">
        <v>91683.49</v>
      </c>
      <c r="AG1147" s="3">
        <v>763.94899999999996</v>
      </c>
      <c r="AH1147" s="3">
        <v>0</v>
      </c>
      <c r="AI1147" s="3">
        <v>0</v>
      </c>
      <c r="AJ1147" s="3">
        <v>197263.5</v>
      </c>
      <c r="AK1147" s="3">
        <v>52989.39</v>
      </c>
      <c r="AL1147" s="3">
        <v>83263.740000000005</v>
      </c>
      <c r="AM1147" s="3">
        <v>662790.80000000005</v>
      </c>
      <c r="AN1147" s="1">
        <v>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4336.4679999999998</v>
      </c>
      <c r="E1148" s="3">
        <v>76244.320000000007</v>
      </c>
      <c r="F1148" s="3">
        <v>0</v>
      </c>
      <c r="G1148" s="3">
        <v>-189416.9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85529490</v>
      </c>
      <c r="M1148" s="3">
        <v>5215369</v>
      </c>
      <c r="N1148" s="3">
        <v>39402310</v>
      </c>
      <c r="O1148" s="3">
        <v>9087775000</v>
      </c>
      <c r="P1148" s="3">
        <v>19415.419999999998</v>
      </c>
      <c r="Q1148" s="3">
        <v>156225100000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3247.2910000000002</v>
      </c>
      <c r="AD1148" s="3">
        <v>2642.6370000000002</v>
      </c>
      <c r="AE1148" s="3">
        <v>72471.16</v>
      </c>
      <c r="AF1148" s="3">
        <v>7039.9449999999997</v>
      </c>
      <c r="AG1148" s="3">
        <v>0</v>
      </c>
      <c r="AH1148" s="3">
        <v>0</v>
      </c>
      <c r="AI1148" s="3">
        <v>0</v>
      </c>
      <c r="AJ1148" s="3">
        <v>167658.9</v>
      </c>
      <c r="AK1148" s="3">
        <v>53528.84</v>
      </c>
      <c r="AL1148" s="3">
        <v>74559.210000000006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4207.8450000000003</v>
      </c>
      <c r="E1149" s="3">
        <v>62627.93</v>
      </c>
      <c r="F1149" s="3">
        <v>0</v>
      </c>
      <c r="G1149" s="3">
        <v>-192902.39999999999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85537320</v>
      </c>
      <c r="M1149" s="3">
        <v>5008550</v>
      </c>
      <c r="N1149" s="3">
        <v>39474720</v>
      </c>
      <c r="O1149" s="3">
        <v>9087578000</v>
      </c>
      <c r="P1149" s="3">
        <v>18489.88</v>
      </c>
      <c r="Q1149" s="3">
        <v>156220900000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2478.2150000000001</v>
      </c>
      <c r="AD1149" s="3">
        <v>2120.9270000000001</v>
      </c>
      <c r="AE1149" s="3">
        <v>76549.63</v>
      </c>
      <c r="AF1149" s="3">
        <v>5799.7179999999998</v>
      </c>
      <c r="AG1149" s="3">
        <v>0</v>
      </c>
      <c r="AH1149" s="3">
        <v>0</v>
      </c>
      <c r="AI1149" s="3">
        <v>0</v>
      </c>
      <c r="AJ1149" s="3">
        <v>154033.60000000001</v>
      </c>
      <c r="AK1149" s="3">
        <v>54463.26</v>
      </c>
      <c r="AL1149" s="3">
        <v>79157.86</v>
      </c>
      <c r="AM1149" s="3">
        <v>0</v>
      </c>
      <c r="AN1149" s="1">
        <v>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4125.2740000000003</v>
      </c>
      <c r="E1150" s="3">
        <v>52643.61</v>
      </c>
      <c r="F1150" s="3">
        <v>0</v>
      </c>
      <c r="G1150" s="3">
        <v>-182033.5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85543610</v>
      </c>
      <c r="M1150" s="3">
        <v>4825934</v>
      </c>
      <c r="N1150" s="3">
        <v>39541400</v>
      </c>
      <c r="O1150" s="3">
        <v>9087387000</v>
      </c>
      <c r="P1150" s="3">
        <v>17635.009999999998</v>
      </c>
      <c r="Q1150" s="3">
        <v>156223800000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3117.489</v>
      </c>
      <c r="AD1150" s="3">
        <v>2541.2669999999998</v>
      </c>
      <c r="AE1150" s="3">
        <v>104944.1</v>
      </c>
      <c r="AF1150" s="3">
        <v>4892.9170000000004</v>
      </c>
      <c r="AG1150" s="3">
        <v>0</v>
      </c>
      <c r="AH1150" s="3">
        <v>0</v>
      </c>
      <c r="AI1150" s="3">
        <v>0</v>
      </c>
      <c r="AJ1150" s="3">
        <v>144218.29999999999</v>
      </c>
      <c r="AK1150" s="3">
        <v>54115.34</v>
      </c>
      <c r="AL1150" s="3">
        <v>74424.960000000006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23234.46</v>
      </c>
      <c r="E1151" s="3">
        <v>50459.44</v>
      </c>
      <c r="F1151" s="3">
        <v>0</v>
      </c>
      <c r="G1151" s="3">
        <v>-168228.5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85577130</v>
      </c>
      <c r="M1151" s="3">
        <v>4728979</v>
      </c>
      <c r="N1151" s="3">
        <v>39601780</v>
      </c>
      <c r="O1151" s="3">
        <v>9087205000</v>
      </c>
      <c r="P1151" s="3">
        <v>17086.73</v>
      </c>
      <c r="Q1151" s="3">
        <v>156230400000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9796.2639999999992</v>
      </c>
      <c r="AD1151" s="3">
        <v>6788.3559999999998</v>
      </c>
      <c r="AE1151" s="3">
        <v>201572.9</v>
      </c>
      <c r="AF1151" s="3">
        <v>16899.84</v>
      </c>
      <c r="AG1151" s="3">
        <v>386.48099999999999</v>
      </c>
      <c r="AH1151" s="3">
        <v>0</v>
      </c>
      <c r="AI1151" s="3">
        <v>0</v>
      </c>
      <c r="AJ1151" s="3">
        <v>144676.6</v>
      </c>
      <c r="AK1151" s="3">
        <v>53503.63</v>
      </c>
      <c r="AL1151" s="3">
        <v>74512.320000000007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6855.8909999999996</v>
      </c>
      <c r="E1152" s="3">
        <v>43059.74</v>
      </c>
      <c r="F1152" s="3">
        <v>0</v>
      </c>
      <c r="G1152" s="3">
        <v>-164484.1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85587820</v>
      </c>
      <c r="M1152" s="3">
        <v>4590440</v>
      </c>
      <c r="N1152" s="3">
        <v>39657280</v>
      </c>
      <c r="O1152" s="3">
        <v>9087028000</v>
      </c>
      <c r="P1152" s="3">
        <v>16401.150000000001</v>
      </c>
      <c r="Q1152" s="3">
        <v>156228500000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5779.9920000000002</v>
      </c>
      <c r="AD1152" s="3">
        <v>3934.6779999999999</v>
      </c>
      <c r="AE1152" s="3">
        <v>103608.1</v>
      </c>
      <c r="AF1152" s="3">
        <v>6901.2070000000003</v>
      </c>
      <c r="AG1152" s="3">
        <v>94.319249999999997</v>
      </c>
      <c r="AH1152" s="3">
        <v>0</v>
      </c>
      <c r="AI1152" s="3">
        <v>0</v>
      </c>
      <c r="AJ1152" s="3">
        <v>134753.79999999999</v>
      </c>
      <c r="AK1152" s="3">
        <v>53485.58</v>
      </c>
      <c r="AL1152" s="3">
        <v>73478.41</v>
      </c>
      <c r="AM1152" s="3">
        <v>36108.89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4018.7260000000001</v>
      </c>
      <c r="E1153" s="3">
        <v>37097.410000000003</v>
      </c>
      <c r="F1153" s="3">
        <v>0</v>
      </c>
      <c r="G1153" s="3">
        <v>-161374.1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85591510</v>
      </c>
      <c r="M1153" s="3">
        <v>4447920</v>
      </c>
      <c r="N1153" s="3">
        <v>39705760</v>
      </c>
      <c r="O1153" s="3">
        <v>9086855000</v>
      </c>
      <c r="P1153" s="3">
        <v>15817.1</v>
      </c>
      <c r="Q1153" s="3">
        <v>156225700000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2981.97</v>
      </c>
      <c r="AD1153" s="3">
        <v>2034.741</v>
      </c>
      <c r="AE1153" s="3">
        <v>69370.490000000005</v>
      </c>
      <c r="AF1153" s="3">
        <v>4036.386</v>
      </c>
      <c r="AG1153" s="3">
        <v>0.2301299</v>
      </c>
      <c r="AH1153" s="3">
        <v>0</v>
      </c>
      <c r="AI1153" s="3">
        <v>0</v>
      </c>
      <c r="AJ1153" s="3">
        <v>125379</v>
      </c>
      <c r="AK1153" s="3">
        <v>53790.1</v>
      </c>
      <c r="AL1153" s="3">
        <v>73922.92</v>
      </c>
      <c r="AM1153" s="3">
        <v>50.021889999999999</v>
      </c>
      <c r="AN1153" s="1">
        <v>2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4049.2</v>
      </c>
      <c r="E1154" s="3">
        <v>32997.31</v>
      </c>
      <c r="F1154" s="3">
        <v>0</v>
      </c>
      <c r="G1154" s="3">
        <v>-164117.9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85594700</v>
      </c>
      <c r="M1154" s="3">
        <v>4318982</v>
      </c>
      <c r="N1154" s="3">
        <v>39747570</v>
      </c>
      <c r="O1154" s="3">
        <v>9086680000</v>
      </c>
      <c r="P1154" s="3">
        <v>15331.27</v>
      </c>
      <c r="Q1154" s="3">
        <v>156222200000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4671.3440000000001</v>
      </c>
      <c r="AD1154" s="3">
        <v>3226.9520000000002</v>
      </c>
      <c r="AE1154" s="3">
        <v>97096.33</v>
      </c>
      <c r="AF1154" s="3">
        <v>3546.1280000000002</v>
      </c>
      <c r="AG1154" s="3">
        <v>1.3538589999999999</v>
      </c>
      <c r="AH1154" s="3">
        <v>0</v>
      </c>
      <c r="AI1154" s="3">
        <v>0</v>
      </c>
      <c r="AJ1154" s="3">
        <v>119025.2</v>
      </c>
      <c r="AK1154" s="3">
        <v>53803.199999999997</v>
      </c>
      <c r="AL1154" s="3">
        <v>72556.02</v>
      </c>
      <c r="AM1154" s="3">
        <v>12.18473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4041.4720000000002</v>
      </c>
      <c r="E1155" s="3">
        <v>29714.99</v>
      </c>
      <c r="F1155" s="3">
        <v>0</v>
      </c>
      <c r="G1155" s="3">
        <v>-160761.9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85597490</v>
      </c>
      <c r="M1155" s="3">
        <v>4199428</v>
      </c>
      <c r="N1155" s="3">
        <v>39773040</v>
      </c>
      <c r="O1155" s="3">
        <v>9086498000</v>
      </c>
      <c r="P1155" s="3">
        <v>14905.89</v>
      </c>
      <c r="Q1155" s="3">
        <v>156217700000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16089.66</v>
      </c>
      <c r="AD1155" s="3">
        <v>10166.6</v>
      </c>
      <c r="AE1155" s="3">
        <v>293311.40000000002</v>
      </c>
      <c r="AF1155" s="3">
        <v>3155.9989999999998</v>
      </c>
      <c r="AG1155" s="3">
        <v>0</v>
      </c>
      <c r="AH1155" s="3">
        <v>0</v>
      </c>
      <c r="AI1155" s="3">
        <v>0</v>
      </c>
      <c r="AJ1155" s="3">
        <v>113842.6</v>
      </c>
      <c r="AK1155" s="3">
        <v>52734.18</v>
      </c>
      <c r="AL1155" s="3">
        <v>72282.960000000006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7930.3509999999997</v>
      </c>
      <c r="E1156" s="3">
        <v>28800.07</v>
      </c>
      <c r="F1156" s="3">
        <v>0</v>
      </c>
      <c r="G1156" s="3">
        <v>-156432.70000000001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85606840</v>
      </c>
      <c r="M1156" s="3">
        <v>4118530</v>
      </c>
      <c r="N1156" s="3">
        <v>39804580</v>
      </c>
      <c r="O1156" s="3">
        <v>9086325000</v>
      </c>
      <c r="P1156" s="3">
        <v>14572.87</v>
      </c>
      <c r="Q1156" s="3">
        <v>156214300000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8285.652</v>
      </c>
      <c r="AD1156" s="3">
        <v>5158.9430000000002</v>
      </c>
      <c r="AE1156" s="3">
        <v>144637.70000000001</v>
      </c>
      <c r="AF1156" s="3">
        <v>5769.9780000000001</v>
      </c>
      <c r="AG1156" s="3">
        <v>186.90880000000001</v>
      </c>
      <c r="AH1156" s="3">
        <v>0</v>
      </c>
      <c r="AI1156" s="3">
        <v>0</v>
      </c>
      <c r="AJ1156" s="3">
        <v>111501.8</v>
      </c>
      <c r="AK1156" s="3">
        <v>52869.62</v>
      </c>
      <c r="AL1156" s="3">
        <v>71683.89</v>
      </c>
      <c r="AM1156" s="3">
        <v>49816.27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3903.4110000000001</v>
      </c>
      <c r="E1157" s="3">
        <v>25631.03</v>
      </c>
      <c r="F1157" s="3">
        <v>0</v>
      </c>
      <c r="G1157" s="3">
        <v>-158598.29999999999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85608700</v>
      </c>
      <c r="M1157" s="3">
        <v>4014495</v>
      </c>
      <c r="N1157" s="3">
        <v>39814550</v>
      </c>
      <c r="O1157" s="3">
        <v>9086149000</v>
      </c>
      <c r="P1157" s="3">
        <v>14171.08</v>
      </c>
      <c r="Q1157" s="3">
        <v>156209100000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21195.32</v>
      </c>
      <c r="AD1157" s="3">
        <v>11875.55</v>
      </c>
      <c r="AE1157" s="3">
        <v>443441.3</v>
      </c>
      <c r="AF1157" s="3">
        <v>2775.3870000000002</v>
      </c>
      <c r="AG1157" s="3">
        <v>0</v>
      </c>
      <c r="AH1157" s="3">
        <v>0</v>
      </c>
      <c r="AI1157" s="3">
        <v>0</v>
      </c>
      <c r="AJ1157" s="3">
        <v>104984.9</v>
      </c>
      <c r="AK1157" s="3">
        <v>51948.03</v>
      </c>
      <c r="AL1157" s="3">
        <v>73829.240000000005</v>
      </c>
      <c r="AM1157" s="3">
        <v>740.85270000000003</v>
      </c>
      <c r="AN1157" s="1">
        <v>7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3761.3420000000001</v>
      </c>
      <c r="E1158" s="3">
        <v>23664.15</v>
      </c>
      <c r="F1158" s="3">
        <v>0</v>
      </c>
      <c r="G1158" s="3">
        <v>-154354.29999999999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85610220</v>
      </c>
      <c r="M1158" s="3">
        <v>3919603</v>
      </c>
      <c r="N1158" s="3">
        <v>39819580</v>
      </c>
      <c r="O1158" s="3">
        <v>9085971000</v>
      </c>
      <c r="P1158" s="3">
        <v>13834.44</v>
      </c>
      <c r="Q1158" s="3">
        <v>156203800000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23435.47</v>
      </c>
      <c r="AD1158" s="3">
        <v>12819.63</v>
      </c>
      <c r="AE1158" s="3">
        <v>473724.2</v>
      </c>
      <c r="AF1158" s="3">
        <v>2564.7249999999999</v>
      </c>
      <c r="AG1158" s="3">
        <v>0</v>
      </c>
      <c r="AH1158" s="3">
        <v>0</v>
      </c>
      <c r="AI1158" s="3">
        <v>0</v>
      </c>
      <c r="AJ1158" s="3">
        <v>99903.07</v>
      </c>
      <c r="AK1158" s="3">
        <v>51222.87</v>
      </c>
      <c r="AL1158" s="3">
        <v>71451.240000000005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9610.5580000000009</v>
      </c>
      <c r="D1159" s="3">
        <v>93032.4</v>
      </c>
      <c r="E1159" s="3">
        <v>46044.66</v>
      </c>
      <c r="F1159" s="3">
        <v>0</v>
      </c>
      <c r="G1159" s="3">
        <v>-128245.9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85733410</v>
      </c>
      <c r="M1159" s="3">
        <v>4153412</v>
      </c>
      <c r="N1159" s="3">
        <v>39832570</v>
      </c>
      <c r="O1159" s="3">
        <v>9085861000</v>
      </c>
      <c r="P1159" s="3">
        <v>14095.69</v>
      </c>
      <c r="Q1159" s="3">
        <v>156200500000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16660.919999999998</v>
      </c>
      <c r="AD1159" s="3">
        <v>9355.3989999999994</v>
      </c>
      <c r="AE1159" s="3">
        <v>217470.8</v>
      </c>
      <c r="AF1159" s="3">
        <v>66105.929999999993</v>
      </c>
      <c r="AG1159" s="3">
        <v>1049.171</v>
      </c>
      <c r="AH1159" s="3">
        <v>0</v>
      </c>
      <c r="AI1159" s="3">
        <v>0</v>
      </c>
      <c r="AJ1159" s="3">
        <v>134322.1</v>
      </c>
      <c r="AK1159" s="3">
        <v>51367.32</v>
      </c>
      <c r="AL1159" s="3">
        <v>104677.1</v>
      </c>
      <c r="AM1159" s="3">
        <v>680023.7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362537.1</v>
      </c>
      <c r="E1160" s="3">
        <v>89700.66</v>
      </c>
      <c r="F1160" s="3">
        <v>0</v>
      </c>
      <c r="G1160" s="3">
        <v>-70845.7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85995270</v>
      </c>
      <c r="M1160" s="3">
        <v>4633916</v>
      </c>
      <c r="N1160" s="3">
        <v>39925350</v>
      </c>
      <c r="O1160" s="3">
        <v>9085775000</v>
      </c>
      <c r="P1160" s="3">
        <v>16299.17</v>
      </c>
      <c r="Q1160" s="3">
        <v>156204800000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15825.08</v>
      </c>
      <c r="AD1160" s="3">
        <v>8651.69</v>
      </c>
      <c r="AE1160" s="3">
        <v>215941.5</v>
      </c>
      <c r="AF1160" s="3">
        <v>176187.9</v>
      </c>
      <c r="AG1160" s="3">
        <v>1552.202</v>
      </c>
      <c r="AH1160" s="3">
        <v>0</v>
      </c>
      <c r="AI1160" s="3">
        <v>0</v>
      </c>
      <c r="AJ1160" s="3">
        <v>180808.3</v>
      </c>
      <c r="AK1160" s="3">
        <v>51647.15</v>
      </c>
      <c r="AL1160" s="3">
        <v>72218.39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9939.8259999999991</v>
      </c>
      <c r="E1161" s="3">
        <v>52976.41</v>
      </c>
      <c r="F1161" s="3">
        <v>0</v>
      </c>
      <c r="G1161" s="3">
        <v>-138880.4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86014310</v>
      </c>
      <c r="M1161" s="3">
        <v>4522742</v>
      </c>
      <c r="N1161" s="3">
        <v>39984240</v>
      </c>
      <c r="O1161" s="3">
        <v>9085626000</v>
      </c>
      <c r="P1161" s="3">
        <v>15509.22</v>
      </c>
      <c r="Q1161" s="3">
        <v>156201500000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6409.6019999999999</v>
      </c>
      <c r="AD1161" s="3">
        <v>3480.58</v>
      </c>
      <c r="AE1161" s="3">
        <v>106024.7</v>
      </c>
      <c r="AF1161" s="3">
        <v>10069.89</v>
      </c>
      <c r="AG1161" s="3">
        <v>116.59950000000001</v>
      </c>
      <c r="AH1161" s="3">
        <v>0</v>
      </c>
      <c r="AI1161" s="3">
        <v>0</v>
      </c>
      <c r="AJ1161" s="3">
        <v>134981.4</v>
      </c>
      <c r="AK1161" s="3">
        <v>52379.56</v>
      </c>
      <c r="AL1161" s="3">
        <v>69691.45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4346.1260000000002</v>
      </c>
      <c r="E1162" s="3">
        <v>42995.46</v>
      </c>
      <c r="F1162" s="3">
        <v>0</v>
      </c>
      <c r="G1162" s="3">
        <v>-155115.29999999999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86017930</v>
      </c>
      <c r="M1162" s="3">
        <v>4381076</v>
      </c>
      <c r="N1162" s="3">
        <v>40027790</v>
      </c>
      <c r="O1162" s="3">
        <v>9085460000</v>
      </c>
      <c r="P1162" s="3">
        <v>14895.04</v>
      </c>
      <c r="Q1162" s="3">
        <v>156198200000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2941.3270000000002</v>
      </c>
      <c r="AD1162" s="3">
        <v>1725.2940000000001</v>
      </c>
      <c r="AE1162" s="3">
        <v>56268.92</v>
      </c>
      <c r="AF1162" s="3">
        <v>5456.01</v>
      </c>
      <c r="AG1162" s="3">
        <v>10.211130000000001</v>
      </c>
      <c r="AH1162" s="3">
        <v>0</v>
      </c>
      <c r="AI1162" s="3">
        <v>0</v>
      </c>
      <c r="AJ1162" s="3">
        <v>118056.4</v>
      </c>
      <c r="AK1162" s="3">
        <v>52893.29</v>
      </c>
      <c r="AL1162" s="3">
        <v>71578.11</v>
      </c>
      <c r="AM1162" s="3">
        <v>7186.2709999999997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4159.366</v>
      </c>
      <c r="E1163" s="3">
        <v>36987.25</v>
      </c>
      <c r="F1163" s="3">
        <v>0</v>
      </c>
      <c r="G1163" s="3">
        <v>-150445.1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86020190</v>
      </c>
      <c r="M1163" s="3">
        <v>4251771</v>
      </c>
      <c r="N1163" s="3">
        <v>40064100</v>
      </c>
      <c r="O1163" s="3">
        <v>9085292000</v>
      </c>
      <c r="P1163" s="3">
        <v>14379.26</v>
      </c>
      <c r="Q1163" s="3">
        <v>156194100000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4416.7560000000003</v>
      </c>
      <c r="AD1163" s="3">
        <v>2521.1709999999998</v>
      </c>
      <c r="AE1163" s="3">
        <v>95692.09</v>
      </c>
      <c r="AF1163" s="3">
        <v>4545.1419999999998</v>
      </c>
      <c r="AG1163" s="3">
        <v>0</v>
      </c>
      <c r="AH1163" s="3">
        <v>0</v>
      </c>
      <c r="AI1163" s="3">
        <v>0</v>
      </c>
      <c r="AJ1163" s="3">
        <v>109957.9</v>
      </c>
      <c r="AK1163" s="3">
        <v>53261.16</v>
      </c>
      <c r="AL1163" s="3">
        <v>69234.570000000007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8640.598</v>
      </c>
      <c r="E1164" s="3">
        <v>34079.24</v>
      </c>
      <c r="F1164" s="3">
        <v>0</v>
      </c>
      <c r="G1164" s="3">
        <v>-148446.6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86026580</v>
      </c>
      <c r="M1164" s="3">
        <v>4152857</v>
      </c>
      <c r="N1164" s="3">
        <v>40031330</v>
      </c>
      <c r="O1164" s="3">
        <v>9085188000</v>
      </c>
      <c r="P1164" s="3">
        <v>14027.58</v>
      </c>
      <c r="Q1164" s="3">
        <v>156190400000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9628.4210000000003</v>
      </c>
      <c r="AD1164" s="3">
        <v>5411.7120000000004</v>
      </c>
      <c r="AE1164" s="3">
        <v>161256</v>
      </c>
      <c r="AF1164" s="3">
        <v>7024.66</v>
      </c>
      <c r="AG1164" s="3">
        <v>178.16419999999999</v>
      </c>
      <c r="AH1164" s="3">
        <v>0</v>
      </c>
      <c r="AI1164" s="3">
        <v>0</v>
      </c>
      <c r="AJ1164" s="3">
        <v>106051.6</v>
      </c>
      <c r="AK1164" s="3">
        <v>52876.25</v>
      </c>
      <c r="AL1164" s="3">
        <v>129202.9</v>
      </c>
      <c r="AM1164" s="3">
        <v>35599.730000000003</v>
      </c>
      <c r="AN1164" s="1">
        <v>16</v>
      </c>
    </row>
    <row r="1165" spans="1:40" x14ac:dyDescent="0.3">
      <c r="A1165" s="2">
        <v>30658</v>
      </c>
      <c r="B1165" s="3">
        <v>5236642</v>
      </c>
      <c r="C1165" s="3">
        <v>11486.86</v>
      </c>
      <c r="D1165" s="3">
        <v>233798</v>
      </c>
      <c r="E1165" s="3">
        <v>73419.740000000005</v>
      </c>
      <c r="F1165" s="3">
        <v>0</v>
      </c>
      <c r="G1165" s="3">
        <v>-88402.77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86169290</v>
      </c>
      <c r="M1165" s="3">
        <v>4464058</v>
      </c>
      <c r="N1165" s="3">
        <v>40088820</v>
      </c>
      <c r="O1165" s="3">
        <v>9085077000</v>
      </c>
      <c r="P1165" s="3">
        <v>15095.98</v>
      </c>
      <c r="Q1165" s="3">
        <v>156187700000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26940.92</v>
      </c>
      <c r="AD1165" s="3">
        <v>13573.14</v>
      </c>
      <c r="AE1165" s="3">
        <v>512838</v>
      </c>
      <c r="AF1165" s="3">
        <v>126370.1</v>
      </c>
      <c r="AG1165" s="3">
        <v>1359.462</v>
      </c>
      <c r="AH1165" s="3">
        <v>0</v>
      </c>
      <c r="AI1165" s="3">
        <v>0</v>
      </c>
      <c r="AJ1165" s="3">
        <v>155063.20000000001</v>
      </c>
      <c r="AK1165" s="3">
        <v>51640.78</v>
      </c>
      <c r="AL1165" s="3">
        <v>70647.22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756019.5</v>
      </c>
      <c r="E1166" s="3">
        <v>130635.2</v>
      </c>
      <c r="F1166" s="3">
        <v>0</v>
      </c>
      <c r="G1166" s="3">
        <v>15069.95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86541710</v>
      </c>
      <c r="M1166" s="3">
        <v>4966714</v>
      </c>
      <c r="N1166" s="3">
        <v>40217940</v>
      </c>
      <c r="O1166" s="3">
        <v>9085075000</v>
      </c>
      <c r="P1166" s="3">
        <v>19267.73</v>
      </c>
      <c r="Q1166" s="3">
        <v>156188800000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23525.26</v>
      </c>
      <c r="AD1166" s="3">
        <v>11340.75</v>
      </c>
      <c r="AE1166" s="3">
        <v>452363.3</v>
      </c>
      <c r="AF1166" s="3">
        <v>306977.2</v>
      </c>
      <c r="AG1166" s="3">
        <v>1956.402</v>
      </c>
      <c r="AH1166" s="3">
        <v>0</v>
      </c>
      <c r="AI1166" s="3">
        <v>0</v>
      </c>
      <c r="AJ1166" s="3">
        <v>225679.3</v>
      </c>
      <c r="AK1166" s="3">
        <v>51470.52</v>
      </c>
      <c r="AL1166" s="3">
        <v>73038.81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5865.2349999999997</v>
      </c>
      <c r="D1167" s="3">
        <v>254212.7</v>
      </c>
      <c r="E1167" s="3">
        <v>108934.1</v>
      </c>
      <c r="F1167" s="3">
        <v>0</v>
      </c>
      <c r="G1167" s="3">
        <v>-97200.92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86669080</v>
      </c>
      <c r="M1167" s="3">
        <v>5021519</v>
      </c>
      <c r="N1167" s="3">
        <v>40325300</v>
      </c>
      <c r="O1167" s="3">
        <v>9084965000</v>
      </c>
      <c r="P1167" s="3">
        <v>18213.64</v>
      </c>
      <c r="Q1167" s="3">
        <v>156192000000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10039.61</v>
      </c>
      <c r="AD1167" s="3">
        <v>5014.1310000000003</v>
      </c>
      <c r="AE1167" s="3">
        <v>146550.6</v>
      </c>
      <c r="AF1167" s="3">
        <v>103247.7</v>
      </c>
      <c r="AG1167" s="3">
        <v>704.90179999999998</v>
      </c>
      <c r="AH1167" s="3">
        <v>0</v>
      </c>
      <c r="AI1167" s="3">
        <v>0</v>
      </c>
      <c r="AJ1167" s="3">
        <v>186822.39999999999</v>
      </c>
      <c r="AK1167" s="3">
        <v>51657.3</v>
      </c>
      <c r="AL1167" s="3">
        <v>69423.14</v>
      </c>
      <c r="AM1167" s="3">
        <v>832210.6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360339.9</v>
      </c>
      <c r="E1168" s="3">
        <v>114510.7</v>
      </c>
      <c r="F1168" s="3">
        <v>0</v>
      </c>
      <c r="G1168" s="3">
        <v>-88418.880000000005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86825900</v>
      </c>
      <c r="M1168" s="3">
        <v>5077971</v>
      </c>
      <c r="N1168" s="3">
        <v>40437630</v>
      </c>
      <c r="O1168" s="3">
        <v>9084862000</v>
      </c>
      <c r="P1168" s="3">
        <v>18974.97</v>
      </c>
      <c r="Q1168" s="3">
        <v>156191300000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10550.18</v>
      </c>
      <c r="AD1168" s="3">
        <v>5276.9560000000001</v>
      </c>
      <c r="AE1168" s="3">
        <v>160353.5</v>
      </c>
      <c r="AF1168" s="3">
        <v>155755.70000000001</v>
      </c>
      <c r="AG1168" s="3">
        <v>964.58270000000005</v>
      </c>
      <c r="AH1168" s="3">
        <v>0</v>
      </c>
      <c r="AI1168" s="3">
        <v>0</v>
      </c>
      <c r="AJ1168" s="3">
        <v>193567.3</v>
      </c>
      <c r="AK1168" s="3">
        <v>52305.55</v>
      </c>
      <c r="AL1168" s="3">
        <v>70692.47</v>
      </c>
      <c r="AM1168" s="3">
        <v>1037015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4709.4070000000002</v>
      </c>
      <c r="E1169" s="3">
        <v>70568.17</v>
      </c>
      <c r="F1169" s="3">
        <v>0</v>
      </c>
      <c r="G1169" s="3">
        <v>-159641.29999999999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86829720</v>
      </c>
      <c r="M1169" s="3">
        <v>4859768</v>
      </c>
      <c r="N1169" s="3">
        <v>40504780</v>
      </c>
      <c r="O1169" s="3">
        <v>9084688000</v>
      </c>
      <c r="P1169" s="3">
        <v>17105.61</v>
      </c>
      <c r="Q1169" s="3">
        <v>156186100000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10197.950000000001</v>
      </c>
      <c r="AD1169" s="3">
        <v>5122.6149999999998</v>
      </c>
      <c r="AE1169" s="3">
        <v>135580.6</v>
      </c>
      <c r="AF1169" s="3">
        <v>7660.6180000000004</v>
      </c>
      <c r="AG1169" s="3">
        <v>0</v>
      </c>
      <c r="AH1169" s="3">
        <v>0</v>
      </c>
      <c r="AI1169" s="3">
        <v>0</v>
      </c>
      <c r="AJ1169" s="3">
        <v>147255</v>
      </c>
      <c r="AK1169" s="3">
        <v>52029.68</v>
      </c>
      <c r="AL1169" s="3">
        <v>69931.06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4491.7160000000003</v>
      </c>
      <c r="E1170" s="3">
        <v>57304.23</v>
      </c>
      <c r="F1170" s="3">
        <v>0</v>
      </c>
      <c r="G1170" s="3">
        <v>-186752.8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86833450</v>
      </c>
      <c r="M1170" s="3">
        <v>4678456</v>
      </c>
      <c r="N1170" s="3">
        <v>40550930</v>
      </c>
      <c r="O1170" s="3">
        <v>9084496000</v>
      </c>
      <c r="P1170" s="3">
        <v>16187.79</v>
      </c>
      <c r="Q1170" s="3">
        <v>156183500000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6494.8</v>
      </c>
      <c r="AD1170" s="3">
        <v>3437.9549999999999</v>
      </c>
      <c r="AE1170" s="3">
        <v>93004.15</v>
      </c>
      <c r="AF1170" s="3">
        <v>6199.1350000000002</v>
      </c>
      <c r="AG1170" s="3">
        <v>5.8886130000000003</v>
      </c>
      <c r="AH1170" s="3">
        <v>0</v>
      </c>
      <c r="AI1170" s="3">
        <v>0</v>
      </c>
      <c r="AJ1170" s="3">
        <v>131509.4</v>
      </c>
      <c r="AK1170" s="3">
        <v>52819.31</v>
      </c>
      <c r="AL1170" s="3">
        <v>78877.02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4392.5720000000001</v>
      </c>
      <c r="E1171" s="3">
        <v>47893.73</v>
      </c>
      <c r="F1171" s="3">
        <v>0</v>
      </c>
      <c r="G1171" s="3">
        <v>-174982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86836170</v>
      </c>
      <c r="M1171" s="3">
        <v>4517095</v>
      </c>
      <c r="N1171" s="3">
        <v>40564920</v>
      </c>
      <c r="O1171" s="3">
        <v>9084299000</v>
      </c>
      <c r="P1171" s="3">
        <v>15695.44</v>
      </c>
      <c r="Q1171" s="3">
        <v>156177900000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35869.25</v>
      </c>
      <c r="AD1171" s="3">
        <v>16114.32</v>
      </c>
      <c r="AE1171" s="3">
        <v>550131.6</v>
      </c>
      <c r="AF1171" s="3">
        <v>5169.5519999999997</v>
      </c>
      <c r="AG1171" s="3">
        <v>0</v>
      </c>
      <c r="AH1171" s="3">
        <v>0</v>
      </c>
      <c r="AI1171" s="3">
        <v>0</v>
      </c>
      <c r="AJ1171" s="3">
        <v>123067.1</v>
      </c>
      <c r="AK1171" s="3">
        <v>50597.09</v>
      </c>
      <c r="AL1171" s="3">
        <v>73215.929999999993</v>
      </c>
      <c r="AM1171" s="3">
        <v>69.549769999999995</v>
      </c>
      <c r="AN1171" s="1">
        <v>6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4870.1540000000005</v>
      </c>
      <c r="E1172" s="3">
        <v>41683.040000000001</v>
      </c>
      <c r="F1172" s="3">
        <v>0</v>
      </c>
      <c r="G1172" s="3">
        <v>-166742.79999999999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86837920</v>
      </c>
      <c r="M1172" s="3">
        <v>4384225</v>
      </c>
      <c r="N1172" s="3">
        <v>40565470</v>
      </c>
      <c r="O1172" s="3">
        <v>9084110000</v>
      </c>
      <c r="P1172" s="3">
        <v>15072</v>
      </c>
      <c r="Q1172" s="3">
        <v>156172200000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43502.39</v>
      </c>
      <c r="AD1172" s="3">
        <v>18346.82</v>
      </c>
      <c r="AE1172" s="3">
        <v>616882.30000000005</v>
      </c>
      <c r="AF1172" s="3">
        <v>5123.817</v>
      </c>
      <c r="AG1172" s="3">
        <v>50.614080000000001</v>
      </c>
      <c r="AH1172" s="3">
        <v>0</v>
      </c>
      <c r="AI1172" s="3">
        <v>0</v>
      </c>
      <c r="AJ1172" s="3">
        <v>116883</v>
      </c>
      <c r="AK1172" s="3">
        <v>49203.77</v>
      </c>
      <c r="AL1172" s="3">
        <v>72847.240000000005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274746</v>
      </c>
      <c r="E1173" s="3">
        <v>110248.9</v>
      </c>
      <c r="F1173" s="3">
        <v>0</v>
      </c>
      <c r="G1173" s="3">
        <v>-94237.27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87061350</v>
      </c>
      <c r="M1173" s="3">
        <v>4863873</v>
      </c>
      <c r="N1173" s="3">
        <v>40645370</v>
      </c>
      <c r="O1173" s="3">
        <v>9083991000</v>
      </c>
      <c r="P1173" s="3">
        <v>17013.61</v>
      </c>
      <c r="Q1173" s="3">
        <v>156168300000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41644.720000000001</v>
      </c>
      <c r="AD1173" s="3">
        <v>16215.12</v>
      </c>
      <c r="AE1173" s="3">
        <v>528640.19999999995</v>
      </c>
      <c r="AF1173" s="3">
        <v>124709.1</v>
      </c>
      <c r="AG1173" s="3">
        <v>1285.6120000000001</v>
      </c>
      <c r="AH1173" s="3">
        <v>0</v>
      </c>
      <c r="AI1173" s="3">
        <v>0</v>
      </c>
      <c r="AJ1173" s="3">
        <v>193245.3</v>
      </c>
      <c r="AK1173" s="3">
        <v>48709.67</v>
      </c>
      <c r="AL1173" s="3">
        <v>71705.02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892985.1</v>
      </c>
      <c r="E1174" s="3">
        <v>167173.29999999999</v>
      </c>
      <c r="F1174" s="3">
        <v>0</v>
      </c>
      <c r="G1174" s="3">
        <v>17169.439999999999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87560580</v>
      </c>
      <c r="M1174" s="3">
        <v>5309384</v>
      </c>
      <c r="N1174" s="3">
        <v>40790440</v>
      </c>
      <c r="O1174" s="3">
        <v>9083992000</v>
      </c>
      <c r="P1174" s="3">
        <v>22448.43</v>
      </c>
      <c r="Q1174" s="3">
        <v>156166000000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41837.89</v>
      </c>
      <c r="AD1174" s="3">
        <v>15639.74</v>
      </c>
      <c r="AE1174" s="3">
        <v>544315.69999999995</v>
      </c>
      <c r="AF1174" s="3">
        <v>347886</v>
      </c>
      <c r="AG1174" s="3">
        <v>1833.355</v>
      </c>
      <c r="AH1174" s="3">
        <v>0</v>
      </c>
      <c r="AI1174" s="3">
        <v>0</v>
      </c>
      <c r="AJ1174" s="3">
        <v>261890.6</v>
      </c>
      <c r="AK1174" s="3">
        <v>48656.15</v>
      </c>
      <c r="AL1174" s="3">
        <v>75002.080000000002</v>
      </c>
      <c r="AM1174" s="3">
        <v>2632038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4359.6409999999996</v>
      </c>
      <c r="E1175" s="3">
        <v>80938.3</v>
      </c>
      <c r="F1175" s="3">
        <v>0</v>
      </c>
      <c r="G1175" s="3">
        <v>-143198.39999999999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87563890</v>
      </c>
      <c r="M1175" s="3">
        <v>5051262</v>
      </c>
      <c r="N1175" s="3">
        <v>40862070</v>
      </c>
      <c r="O1175" s="3">
        <v>9083836000</v>
      </c>
      <c r="P1175" s="3">
        <v>18585.2</v>
      </c>
      <c r="Q1175" s="3">
        <v>156160400000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25378.720000000001</v>
      </c>
      <c r="AD1175" s="3">
        <v>9925.4210000000003</v>
      </c>
      <c r="AE1175" s="3">
        <v>355131.2</v>
      </c>
      <c r="AF1175" s="3">
        <v>7822.3540000000003</v>
      </c>
      <c r="AG1175" s="3">
        <v>0</v>
      </c>
      <c r="AH1175" s="3">
        <v>0</v>
      </c>
      <c r="AI1175" s="3">
        <v>0</v>
      </c>
      <c r="AJ1175" s="3">
        <v>168429.4</v>
      </c>
      <c r="AK1175" s="3">
        <v>49312.08</v>
      </c>
      <c r="AL1175" s="3">
        <v>71461.119999999995</v>
      </c>
      <c r="AM1175" s="3">
        <v>94.120760000000004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4240.6980000000003</v>
      </c>
      <c r="E1176" s="3">
        <v>65355.46</v>
      </c>
      <c r="F1176" s="3">
        <v>0</v>
      </c>
      <c r="G1176" s="3">
        <v>-169381.3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87565280</v>
      </c>
      <c r="M1176" s="3">
        <v>4848941</v>
      </c>
      <c r="N1176" s="3">
        <v>40897610</v>
      </c>
      <c r="O1176" s="3">
        <v>9083646000</v>
      </c>
      <c r="P1176" s="3">
        <v>17517.48</v>
      </c>
      <c r="Q1176" s="3">
        <v>156154700000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35671.43</v>
      </c>
      <c r="AD1176" s="3">
        <v>12909.54</v>
      </c>
      <c r="AE1176" s="3">
        <v>433888.2</v>
      </c>
      <c r="AF1176" s="3">
        <v>6316.6559999999999</v>
      </c>
      <c r="AG1176" s="3">
        <v>0</v>
      </c>
      <c r="AH1176" s="3">
        <v>0</v>
      </c>
      <c r="AI1176" s="3">
        <v>0</v>
      </c>
      <c r="AJ1176" s="3">
        <v>142826.29999999999</v>
      </c>
      <c r="AK1176" s="3">
        <v>48787.88</v>
      </c>
      <c r="AL1176" s="3">
        <v>71641.02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3976.5810000000001</v>
      </c>
      <c r="E1177" s="3">
        <v>53230.22</v>
      </c>
      <c r="F1177" s="3">
        <v>0</v>
      </c>
      <c r="G1177" s="3">
        <v>-166173.5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87568810</v>
      </c>
      <c r="M1177" s="3">
        <v>4670068</v>
      </c>
      <c r="N1177" s="3">
        <v>40946560</v>
      </c>
      <c r="O1177" s="3">
        <v>9083463000</v>
      </c>
      <c r="P1177" s="3">
        <v>16822.89</v>
      </c>
      <c r="Q1177" s="3">
        <v>156149300000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11881.88</v>
      </c>
      <c r="AD1177" s="3">
        <v>4566.1289999999999</v>
      </c>
      <c r="AE1177" s="3">
        <v>109280.5</v>
      </c>
      <c r="AF1177" s="3">
        <v>5211.47</v>
      </c>
      <c r="AG1177" s="3">
        <v>0</v>
      </c>
      <c r="AH1177" s="3">
        <v>0</v>
      </c>
      <c r="AI1177" s="3">
        <v>0</v>
      </c>
      <c r="AJ1177" s="3">
        <v>130928.9</v>
      </c>
      <c r="AK1177" s="3">
        <v>49791.18</v>
      </c>
      <c r="AL1177" s="3">
        <v>70110.53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4035.4609999999998</v>
      </c>
      <c r="E1178" s="3">
        <v>44850.45</v>
      </c>
      <c r="F1178" s="3">
        <v>0</v>
      </c>
      <c r="G1178" s="3">
        <v>-164120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87570960</v>
      </c>
      <c r="M1178" s="3">
        <v>4515074</v>
      </c>
      <c r="N1178" s="3">
        <v>40964690</v>
      </c>
      <c r="O1178" s="3">
        <v>9083315000</v>
      </c>
      <c r="P1178" s="3">
        <v>16090.33</v>
      </c>
      <c r="Q1178" s="3">
        <v>156143900000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5788.7520000000004</v>
      </c>
      <c r="AD1178" s="3">
        <v>2351.5990000000002</v>
      </c>
      <c r="AE1178" s="3">
        <v>104024.6</v>
      </c>
      <c r="AF1178" s="3">
        <v>4441.2150000000001</v>
      </c>
      <c r="AG1178" s="3">
        <v>0</v>
      </c>
      <c r="AH1178" s="3">
        <v>0</v>
      </c>
      <c r="AI1178" s="3">
        <v>0</v>
      </c>
      <c r="AJ1178" s="3">
        <v>121274.1</v>
      </c>
      <c r="AK1178" s="3">
        <v>50600.39</v>
      </c>
      <c r="AL1178" s="3">
        <v>97358.67</v>
      </c>
      <c r="AM1178" s="3">
        <v>0</v>
      </c>
      <c r="AN1178" s="1">
        <v>15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4105.4430000000002</v>
      </c>
      <c r="E1179" s="3">
        <v>38612.699999999997</v>
      </c>
      <c r="F1179" s="3">
        <v>0</v>
      </c>
      <c r="G1179" s="3">
        <v>-157377.79999999999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87573800</v>
      </c>
      <c r="M1179" s="3">
        <v>4377026</v>
      </c>
      <c r="N1179" s="3">
        <v>40990140</v>
      </c>
      <c r="O1179" s="3">
        <v>9083162000</v>
      </c>
      <c r="P1179" s="3">
        <v>15589.92</v>
      </c>
      <c r="Q1179" s="3">
        <v>156140200000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2403.2550000000001</v>
      </c>
      <c r="AD1179" s="3">
        <v>1071.3720000000001</v>
      </c>
      <c r="AE1179" s="3">
        <v>32379.88</v>
      </c>
      <c r="AF1179" s="3">
        <v>3859.0070000000001</v>
      </c>
      <c r="AG1179" s="3">
        <v>0</v>
      </c>
      <c r="AH1179" s="3">
        <v>0</v>
      </c>
      <c r="AI1179" s="3">
        <v>0</v>
      </c>
      <c r="AJ1179" s="3">
        <v>114486.5</v>
      </c>
      <c r="AK1179" s="3">
        <v>51338.17</v>
      </c>
      <c r="AL1179" s="3">
        <v>86633.12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4183.5429999999997</v>
      </c>
      <c r="E1180" s="3">
        <v>33853.370000000003</v>
      </c>
      <c r="F1180" s="3">
        <v>0</v>
      </c>
      <c r="G1180" s="3">
        <v>-151031.6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87575810</v>
      </c>
      <c r="M1180" s="3">
        <v>4253972</v>
      </c>
      <c r="N1180" s="3">
        <v>41023260</v>
      </c>
      <c r="O1180" s="3">
        <v>9082999000</v>
      </c>
      <c r="P1180" s="3">
        <v>15094.04</v>
      </c>
      <c r="Q1180" s="3">
        <v>156140500000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3981.549</v>
      </c>
      <c r="AD1180" s="3">
        <v>1844.683</v>
      </c>
      <c r="AE1180" s="3">
        <v>57630.74</v>
      </c>
      <c r="AF1180" s="3">
        <v>3412.817</v>
      </c>
      <c r="AG1180" s="3">
        <v>0</v>
      </c>
      <c r="AH1180" s="3">
        <v>0</v>
      </c>
      <c r="AI1180" s="3">
        <v>0</v>
      </c>
      <c r="AJ1180" s="3">
        <v>108180.6</v>
      </c>
      <c r="AK1180" s="3">
        <v>51954.7</v>
      </c>
      <c r="AL1180" s="3">
        <v>71094.559999999998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8085.26</v>
      </c>
      <c r="E1181" s="3">
        <v>31690.07</v>
      </c>
      <c r="F1181" s="3">
        <v>0</v>
      </c>
      <c r="G1181" s="3">
        <v>-134150.70000000001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87587860</v>
      </c>
      <c r="M1181" s="3">
        <v>4165546</v>
      </c>
      <c r="N1181" s="3">
        <v>40949340</v>
      </c>
      <c r="O1181" s="3">
        <v>9082948000</v>
      </c>
      <c r="P1181" s="3">
        <v>14751.18</v>
      </c>
      <c r="Q1181" s="3">
        <v>156151000000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14494.8</v>
      </c>
      <c r="AD1181" s="3">
        <v>6403.0510000000004</v>
      </c>
      <c r="AE1181" s="3">
        <v>179679.5</v>
      </c>
      <c r="AF1181" s="3">
        <v>5306.4409999999998</v>
      </c>
      <c r="AG1181" s="3">
        <v>227.3501</v>
      </c>
      <c r="AH1181" s="3">
        <v>0</v>
      </c>
      <c r="AI1181" s="3">
        <v>0</v>
      </c>
      <c r="AJ1181" s="3">
        <v>106853.4</v>
      </c>
      <c r="AK1181" s="3">
        <v>51365.21</v>
      </c>
      <c r="AL1181" s="3">
        <v>166284.79999999999</v>
      </c>
      <c r="AM1181" s="3">
        <v>48870.35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936045.3</v>
      </c>
      <c r="E1182" s="3">
        <v>79685.5</v>
      </c>
      <c r="F1182" s="3">
        <v>0</v>
      </c>
      <c r="G1182" s="3">
        <v>5934.7969999999996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87700780</v>
      </c>
      <c r="M1182" s="3">
        <v>4424706</v>
      </c>
      <c r="N1182" s="3">
        <v>40997690</v>
      </c>
      <c r="O1182" s="3">
        <v>9082968000</v>
      </c>
      <c r="P1182" s="3">
        <v>15386.54</v>
      </c>
      <c r="Q1182" s="3">
        <v>156156100000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14642.33</v>
      </c>
      <c r="AD1182" s="3">
        <v>6352.7020000000002</v>
      </c>
      <c r="AE1182" s="3">
        <v>165816</v>
      </c>
      <c r="AF1182" s="3">
        <v>195673.9</v>
      </c>
      <c r="AG1182" s="3">
        <v>2390.7199999999998</v>
      </c>
      <c r="AH1182" s="3">
        <v>0</v>
      </c>
      <c r="AI1182" s="3">
        <v>0</v>
      </c>
      <c r="AJ1182" s="3">
        <v>161955.1</v>
      </c>
      <c r="AK1182" s="3">
        <v>51187.839999999997</v>
      </c>
      <c r="AL1182" s="3">
        <v>98971.75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766792.9</v>
      </c>
      <c r="E1183" s="3">
        <v>115104.1</v>
      </c>
      <c r="F1183" s="3">
        <v>0</v>
      </c>
      <c r="G1183" s="3">
        <v>-15453.31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87874690</v>
      </c>
      <c r="M1183" s="3">
        <v>4861296</v>
      </c>
      <c r="N1183" s="3">
        <v>41106730</v>
      </c>
      <c r="O1183" s="3">
        <v>9082946000</v>
      </c>
      <c r="P1183" s="3">
        <v>17734.62</v>
      </c>
      <c r="Q1183" s="3">
        <v>156160300000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24568.51</v>
      </c>
      <c r="AD1183" s="3">
        <v>9959.3230000000003</v>
      </c>
      <c r="AE1183" s="3">
        <v>213829.2</v>
      </c>
      <c r="AF1183" s="3">
        <v>217934.1</v>
      </c>
      <c r="AG1183" s="3">
        <v>1966.7349999999999</v>
      </c>
      <c r="AH1183" s="3">
        <v>0</v>
      </c>
      <c r="AI1183" s="3">
        <v>0</v>
      </c>
      <c r="AJ1183" s="3">
        <v>215511</v>
      </c>
      <c r="AK1183" s="3">
        <v>50893.73</v>
      </c>
      <c r="AL1183" s="3">
        <v>81914.990000000005</v>
      </c>
      <c r="AM1183" s="3">
        <v>1939063</v>
      </c>
      <c r="AN1183" s="1">
        <v>10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353257.9</v>
      </c>
      <c r="E1184" s="3">
        <v>111477.9</v>
      </c>
      <c r="F1184" s="3">
        <v>0</v>
      </c>
      <c r="G1184" s="3">
        <v>-95002.41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87984510</v>
      </c>
      <c r="M1184" s="3">
        <v>4981147</v>
      </c>
      <c r="N1184" s="3">
        <v>41214750</v>
      </c>
      <c r="O1184" s="3">
        <v>9082843000</v>
      </c>
      <c r="P1184" s="3">
        <v>18318.349999999999</v>
      </c>
      <c r="Q1184" s="3">
        <v>156157600000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13776.75</v>
      </c>
      <c r="AD1184" s="3">
        <v>5783.3429999999998</v>
      </c>
      <c r="AE1184" s="3">
        <v>156192.4</v>
      </c>
      <c r="AF1184" s="3">
        <v>127629.3</v>
      </c>
      <c r="AG1184" s="3">
        <v>860.72630000000004</v>
      </c>
      <c r="AH1184" s="3">
        <v>0</v>
      </c>
      <c r="AI1184" s="3">
        <v>0</v>
      </c>
      <c r="AJ1184" s="3">
        <v>198694.2</v>
      </c>
      <c r="AK1184" s="3">
        <v>51322.98</v>
      </c>
      <c r="AL1184" s="3">
        <v>76897.399999999994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7324.2420000000002</v>
      </c>
      <c r="E1185" s="3">
        <v>69785.399999999994</v>
      </c>
      <c r="F1185" s="3">
        <v>0</v>
      </c>
      <c r="G1185" s="3">
        <v>-178459.3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87994220</v>
      </c>
      <c r="M1185" s="3">
        <v>4814903</v>
      </c>
      <c r="N1185" s="3">
        <v>41276680</v>
      </c>
      <c r="O1185" s="3">
        <v>9082657000</v>
      </c>
      <c r="P1185" s="3">
        <v>16511.52</v>
      </c>
      <c r="Q1185" s="3">
        <v>156152900000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7307.7749999999996</v>
      </c>
      <c r="AD1185" s="3">
        <v>3096.607</v>
      </c>
      <c r="AE1185" s="3">
        <v>100535.3</v>
      </c>
      <c r="AF1185" s="3">
        <v>8544.49</v>
      </c>
      <c r="AG1185" s="3">
        <v>59.796860000000002</v>
      </c>
      <c r="AH1185" s="3">
        <v>0</v>
      </c>
      <c r="AI1185" s="3">
        <v>0</v>
      </c>
      <c r="AJ1185" s="3">
        <v>145898.29999999999</v>
      </c>
      <c r="AK1185" s="3">
        <v>51879.48</v>
      </c>
      <c r="AL1185" s="3">
        <v>76671.360000000001</v>
      </c>
      <c r="AM1185" s="3">
        <v>61755.22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16757.900000000001</v>
      </c>
      <c r="E1186" s="3">
        <v>59092.49</v>
      </c>
      <c r="F1186" s="3">
        <v>0</v>
      </c>
      <c r="G1186" s="3">
        <v>-169399.7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88000650</v>
      </c>
      <c r="M1186" s="3">
        <v>4679118</v>
      </c>
      <c r="N1186" s="3">
        <v>41294520</v>
      </c>
      <c r="O1186" s="3">
        <v>9082509000</v>
      </c>
      <c r="P1186" s="3">
        <v>15592.81</v>
      </c>
      <c r="Q1186" s="3">
        <v>156149000000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10084.540000000001</v>
      </c>
      <c r="AD1186" s="3">
        <v>4261.183</v>
      </c>
      <c r="AE1186" s="3">
        <v>122256.4</v>
      </c>
      <c r="AF1186" s="3">
        <v>16050.85</v>
      </c>
      <c r="AG1186" s="3">
        <v>202.97640000000001</v>
      </c>
      <c r="AH1186" s="3">
        <v>0</v>
      </c>
      <c r="AI1186" s="3">
        <v>0</v>
      </c>
      <c r="AJ1186" s="3">
        <v>132611.70000000001</v>
      </c>
      <c r="AK1186" s="3">
        <v>51922.89</v>
      </c>
      <c r="AL1186" s="3">
        <v>104701.2</v>
      </c>
      <c r="AM1186" s="3">
        <v>80054.61</v>
      </c>
      <c r="AN1186" s="1">
        <v>10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3105281</v>
      </c>
      <c r="E1187" s="3">
        <v>241944.4</v>
      </c>
      <c r="F1187" s="3">
        <v>0</v>
      </c>
      <c r="G1187" s="3">
        <v>276535.59999999998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88701860</v>
      </c>
      <c r="M1187" s="3">
        <v>5535099</v>
      </c>
      <c r="N1187" s="3">
        <v>41516820</v>
      </c>
      <c r="O1187" s="3">
        <v>9082739000</v>
      </c>
      <c r="P1187" s="3">
        <v>24112.12</v>
      </c>
      <c r="Q1187" s="3">
        <v>156151200000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53266.94</v>
      </c>
      <c r="AD1187" s="3">
        <v>20350.95</v>
      </c>
      <c r="AE1187" s="3">
        <v>651081.5</v>
      </c>
      <c r="AF1187" s="3">
        <v>690974.8</v>
      </c>
      <c r="AG1187" s="3">
        <v>3599.8670000000002</v>
      </c>
      <c r="AH1187" s="3">
        <v>0</v>
      </c>
      <c r="AI1187" s="3">
        <v>0</v>
      </c>
      <c r="AJ1187" s="3">
        <v>355876</v>
      </c>
      <c r="AK1187" s="3">
        <v>50403.85</v>
      </c>
      <c r="AL1187" s="3">
        <v>80321.69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4725.6890000000003</v>
      </c>
      <c r="E1188" s="3">
        <v>90995.3</v>
      </c>
      <c r="F1188" s="3">
        <v>0</v>
      </c>
      <c r="G1188" s="3">
        <v>-216406.7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88705220</v>
      </c>
      <c r="M1188" s="3">
        <v>5238447</v>
      </c>
      <c r="N1188" s="3">
        <v>41570520</v>
      </c>
      <c r="O1188" s="3">
        <v>9082539000</v>
      </c>
      <c r="P1188" s="3">
        <v>18864.419999999998</v>
      </c>
      <c r="Q1188" s="3">
        <v>156145500000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31771.18</v>
      </c>
      <c r="AD1188" s="3">
        <v>11415.08</v>
      </c>
      <c r="AE1188" s="3">
        <v>369739.3</v>
      </c>
      <c r="AF1188" s="3">
        <v>7784.8609999999999</v>
      </c>
      <c r="AG1188" s="3">
        <v>0</v>
      </c>
      <c r="AH1188" s="3">
        <v>0</v>
      </c>
      <c r="AI1188" s="3">
        <v>0</v>
      </c>
      <c r="AJ1188" s="3">
        <v>192119.2</v>
      </c>
      <c r="AK1188" s="3">
        <v>50445.120000000003</v>
      </c>
      <c r="AL1188" s="3">
        <v>106708.7</v>
      </c>
      <c r="AM1188" s="3">
        <v>1713.874</v>
      </c>
      <c r="AN1188" s="1">
        <v>13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4440.4690000000001</v>
      </c>
      <c r="E1189" s="3">
        <v>72139.360000000001</v>
      </c>
      <c r="F1189" s="3">
        <v>0</v>
      </c>
      <c r="G1189" s="3">
        <v>-199974.1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88707230</v>
      </c>
      <c r="M1189" s="3">
        <v>5013700</v>
      </c>
      <c r="N1189" s="3">
        <v>41606700</v>
      </c>
      <c r="O1189" s="3">
        <v>9082325000</v>
      </c>
      <c r="P1189" s="3">
        <v>17654.14</v>
      </c>
      <c r="Q1189" s="3">
        <v>156139800000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39038.639999999999</v>
      </c>
      <c r="AD1189" s="3">
        <v>13612.86</v>
      </c>
      <c r="AE1189" s="3">
        <v>375661.4</v>
      </c>
      <c r="AF1189" s="3">
        <v>6291.2219999999998</v>
      </c>
      <c r="AG1189" s="3">
        <v>0</v>
      </c>
      <c r="AH1189" s="3">
        <v>0</v>
      </c>
      <c r="AI1189" s="3">
        <v>0</v>
      </c>
      <c r="AJ1189" s="3">
        <v>152802.5</v>
      </c>
      <c r="AK1189" s="3">
        <v>49802.55</v>
      </c>
      <c r="AL1189" s="3">
        <v>77617.56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91173.88</v>
      </c>
      <c r="E1190" s="3">
        <v>94931.7</v>
      </c>
      <c r="F1190" s="3">
        <v>0</v>
      </c>
      <c r="G1190" s="3">
        <v>-162851.20000000001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88765190</v>
      </c>
      <c r="M1190" s="3">
        <v>5096726</v>
      </c>
      <c r="N1190" s="3">
        <v>41661870</v>
      </c>
      <c r="O1190" s="3">
        <v>9082157000</v>
      </c>
      <c r="P1190" s="3">
        <v>17336.02</v>
      </c>
      <c r="Q1190" s="3">
        <v>156135000000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36476.51</v>
      </c>
      <c r="AD1190" s="3">
        <v>12057.58</v>
      </c>
      <c r="AE1190" s="3">
        <v>430811</v>
      </c>
      <c r="AF1190" s="3">
        <v>56765.23</v>
      </c>
      <c r="AG1190" s="3">
        <v>638.54570000000001</v>
      </c>
      <c r="AH1190" s="3">
        <v>0</v>
      </c>
      <c r="AI1190" s="3">
        <v>0</v>
      </c>
      <c r="AJ1190" s="3">
        <v>177231.8</v>
      </c>
      <c r="AK1190" s="3">
        <v>49985.13</v>
      </c>
      <c r="AL1190" s="3">
        <v>85600.320000000007</v>
      </c>
      <c r="AM1190" s="3">
        <v>561020.5</v>
      </c>
      <c r="AN1190" s="1">
        <v>8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8133.6490000000003</v>
      </c>
      <c r="E1191" s="3">
        <v>65021.87</v>
      </c>
      <c r="F1191" s="3">
        <v>0</v>
      </c>
      <c r="G1191" s="3">
        <v>-178240.5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88764290</v>
      </c>
      <c r="M1191" s="3">
        <v>4909339</v>
      </c>
      <c r="N1191" s="3">
        <v>41664000</v>
      </c>
      <c r="O1191" s="3">
        <v>9081973000</v>
      </c>
      <c r="P1191" s="3">
        <v>16524.12</v>
      </c>
      <c r="Q1191" s="3">
        <v>156129200000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54918.49</v>
      </c>
      <c r="AD1191" s="3">
        <v>17707.419999999998</v>
      </c>
      <c r="AE1191" s="3">
        <v>483050</v>
      </c>
      <c r="AF1191" s="3">
        <v>6542.1090000000004</v>
      </c>
      <c r="AG1191" s="3">
        <v>0</v>
      </c>
      <c r="AH1191" s="3">
        <v>0</v>
      </c>
      <c r="AI1191" s="3">
        <v>0</v>
      </c>
      <c r="AJ1191" s="3">
        <v>145911.29999999999</v>
      </c>
      <c r="AK1191" s="3">
        <v>48602.66</v>
      </c>
      <c r="AL1191" s="3">
        <v>88880.54</v>
      </c>
      <c r="AM1191" s="3">
        <v>30529.75</v>
      </c>
      <c r="AN1191" s="1">
        <v>13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21145.81</v>
      </c>
      <c r="E1192" s="3">
        <v>63455.87</v>
      </c>
      <c r="F1192" s="3">
        <v>0</v>
      </c>
      <c r="G1192" s="3">
        <v>-163843.70000000001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88778050</v>
      </c>
      <c r="M1192" s="3">
        <v>4784977</v>
      </c>
      <c r="N1192" s="3">
        <v>41655190</v>
      </c>
      <c r="O1192" s="3">
        <v>9081795000</v>
      </c>
      <c r="P1192" s="3">
        <v>16000.96</v>
      </c>
      <c r="Q1192" s="3">
        <v>156123400000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62901.84</v>
      </c>
      <c r="AD1192" s="3">
        <v>20143.14</v>
      </c>
      <c r="AE1192" s="3">
        <v>519426.1</v>
      </c>
      <c r="AF1192" s="3">
        <v>6529.3590000000004</v>
      </c>
      <c r="AG1192" s="3">
        <v>3.811016</v>
      </c>
      <c r="AH1192" s="3">
        <v>0</v>
      </c>
      <c r="AI1192" s="3">
        <v>0</v>
      </c>
      <c r="AJ1192" s="3">
        <v>135223.9</v>
      </c>
      <c r="AK1192" s="3">
        <v>47555.66</v>
      </c>
      <c r="AL1192" s="3">
        <v>81155.17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83577.31</v>
      </c>
      <c r="E1193" s="3">
        <v>83977.74</v>
      </c>
      <c r="F1193" s="3">
        <v>0</v>
      </c>
      <c r="G1193" s="3">
        <v>-137695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88860640</v>
      </c>
      <c r="M1193" s="3">
        <v>4830826</v>
      </c>
      <c r="N1193" s="3">
        <v>41641880</v>
      </c>
      <c r="O1193" s="3">
        <v>9081646000</v>
      </c>
      <c r="P1193" s="3">
        <v>16021.93</v>
      </c>
      <c r="Q1193" s="3">
        <v>156117700000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75309.3</v>
      </c>
      <c r="AD1193" s="3">
        <v>22668.46</v>
      </c>
      <c r="AE1193" s="3">
        <v>683504</v>
      </c>
      <c r="AF1193" s="3">
        <v>16586.759999999998</v>
      </c>
      <c r="AG1193" s="3">
        <v>124.3569</v>
      </c>
      <c r="AH1193" s="3">
        <v>0</v>
      </c>
      <c r="AI1193" s="3">
        <v>0</v>
      </c>
      <c r="AJ1193" s="3">
        <v>148632.9</v>
      </c>
      <c r="AK1193" s="3">
        <v>46536.73</v>
      </c>
      <c r="AL1193" s="3">
        <v>86648.54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76842.3</v>
      </c>
      <c r="E1194" s="3">
        <v>78494.38</v>
      </c>
      <c r="F1194" s="3">
        <v>0</v>
      </c>
      <c r="G1194" s="3">
        <v>-133565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88931190</v>
      </c>
      <c r="M1194" s="3">
        <v>4778889</v>
      </c>
      <c r="N1194" s="3">
        <v>41636420</v>
      </c>
      <c r="O1194" s="3">
        <v>9081498000</v>
      </c>
      <c r="P1194" s="3">
        <v>16020.7</v>
      </c>
      <c r="Q1194" s="3">
        <v>156112200000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66243.59</v>
      </c>
      <c r="AD1194" s="3">
        <v>18967.02</v>
      </c>
      <c r="AE1194" s="3">
        <v>464018.5</v>
      </c>
      <c r="AF1194" s="3">
        <v>10867.5</v>
      </c>
      <c r="AG1194" s="3">
        <v>38.629199999999997</v>
      </c>
      <c r="AH1194" s="3">
        <v>0</v>
      </c>
      <c r="AI1194" s="3">
        <v>0</v>
      </c>
      <c r="AJ1194" s="3">
        <v>142477.5</v>
      </c>
      <c r="AK1194" s="3">
        <v>46293.49</v>
      </c>
      <c r="AL1194" s="3">
        <v>81702.679999999993</v>
      </c>
      <c r="AM1194" s="3">
        <v>317206.7</v>
      </c>
      <c r="AN1194" s="1">
        <v>15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118439.8</v>
      </c>
      <c r="E1195" s="3">
        <v>88220.04</v>
      </c>
      <c r="F1195" s="3">
        <v>0</v>
      </c>
      <c r="G1195" s="3">
        <v>-118150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89055130</v>
      </c>
      <c r="M1195" s="3">
        <v>4791744</v>
      </c>
      <c r="N1195" s="3">
        <v>41639460</v>
      </c>
      <c r="O1195" s="3">
        <v>9081360000</v>
      </c>
      <c r="P1195" s="3">
        <v>16485.830000000002</v>
      </c>
      <c r="Q1195" s="3">
        <v>156106700000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68153.97</v>
      </c>
      <c r="AD1195" s="3">
        <v>19256.73</v>
      </c>
      <c r="AE1195" s="3">
        <v>550229.5</v>
      </c>
      <c r="AF1195" s="3">
        <v>18613.25</v>
      </c>
      <c r="AG1195" s="3">
        <v>108.0731</v>
      </c>
      <c r="AH1195" s="3">
        <v>0</v>
      </c>
      <c r="AI1195" s="3">
        <v>0</v>
      </c>
      <c r="AJ1195" s="3">
        <v>149523.20000000001</v>
      </c>
      <c r="AK1195" s="3">
        <v>46179.73</v>
      </c>
      <c r="AL1195" s="3">
        <v>78344.69</v>
      </c>
      <c r="AM1195" s="3">
        <v>501604.7</v>
      </c>
      <c r="AN1195" s="1">
        <v>3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228074.7</v>
      </c>
      <c r="E1196" s="3">
        <v>112574.8</v>
      </c>
      <c r="F1196" s="3">
        <v>0</v>
      </c>
      <c r="G1196" s="3">
        <v>-83973.38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89271300</v>
      </c>
      <c r="M1196" s="3">
        <v>4961994</v>
      </c>
      <c r="N1196" s="3">
        <v>41637480</v>
      </c>
      <c r="O1196" s="3">
        <v>9081279000</v>
      </c>
      <c r="P1196" s="3">
        <v>17834</v>
      </c>
      <c r="Q1196" s="3">
        <v>156101100000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77798.570000000007</v>
      </c>
      <c r="AD1196" s="3">
        <v>22552.080000000002</v>
      </c>
      <c r="AE1196" s="3">
        <v>709959.2</v>
      </c>
      <c r="AF1196" s="3">
        <v>46078.21</v>
      </c>
      <c r="AG1196" s="3">
        <v>293.7799</v>
      </c>
      <c r="AH1196" s="3">
        <v>0</v>
      </c>
      <c r="AI1196" s="3">
        <v>0</v>
      </c>
      <c r="AJ1196" s="3">
        <v>176418.2</v>
      </c>
      <c r="AK1196" s="3">
        <v>45658.49</v>
      </c>
      <c r="AL1196" s="3">
        <v>100609.3</v>
      </c>
      <c r="AM1196" s="3">
        <v>946663.4</v>
      </c>
      <c r="AN1196" s="1">
        <v>14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143635.79999999999</v>
      </c>
      <c r="E1197" s="3">
        <v>103048.8</v>
      </c>
      <c r="F1197" s="3">
        <v>0</v>
      </c>
      <c r="G1197" s="3">
        <v>-104175.4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89410120</v>
      </c>
      <c r="M1197" s="3">
        <v>4958508</v>
      </c>
      <c r="N1197" s="3">
        <v>41658910</v>
      </c>
      <c r="O1197" s="3">
        <v>9081158000</v>
      </c>
      <c r="P1197" s="3">
        <v>17644.64</v>
      </c>
      <c r="Q1197" s="3">
        <v>156095700000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14096.09</v>
      </c>
      <c r="AB1197" s="3">
        <v>0</v>
      </c>
      <c r="AC1197" s="3">
        <v>64622.45</v>
      </c>
      <c r="AD1197" s="3">
        <v>19269.88</v>
      </c>
      <c r="AE1197" s="3">
        <v>567431.4</v>
      </c>
      <c r="AF1197" s="3">
        <v>24996.959999999999</v>
      </c>
      <c r="AG1197" s="3">
        <v>168.1909</v>
      </c>
      <c r="AH1197" s="3">
        <v>0</v>
      </c>
      <c r="AI1197" s="3">
        <v>0</v>
      </c>
      <c r="AJ1197" s="3">
        <v>164709.1</v>
      </c>
      <c r="AK1197" s="3">
        <v>45824.43</v>
      </c>
      <c r="AL1197" s="3">
        <v>78674.990000000005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216544.3</v>
      </c>
      <c r="E1198" s="3">
        <v>114159.1</v>
      </c>
      <c r="F1198" s="3">
        <v>0</v>
      </c>
      <c r="G1198" s="3">
        <v>-88228.6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89614260</v>
      </c>
      <c r="M1198" s="3">
        <v>5025787</v>
      </c>
      <c r="N1198" s="3">
        <v>41686470</v>
      </c>
      <c r="O1198" s="3">
        <v>9081053000</v>
      </c>
      <c r="P1198" s="3">
        <v>18265.86</v>
      </c>
      <c r="Q1198" s="3">
        <v>156090400000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16228.29</v>
      </c>
      <c r="AB1198" s="3">
        <v>0</v>
      </c>
      <c r="AC1198" s="3">
        <v>68103.710000000006</v>
      </c>
      <c r="AD1198" s="3">
        <v>20423.810000000001</v>
      </c>
      <c r="AE1198" s="3">
        <v>577504.1</v>
      </c>
      <c r="AF1198" s="3">
        <v>34272.82</v>
      </c>
      <c r="AG1198" s="3">
        <v>213.63810000000001</v>
      </c>
      <c r="AH1198" s="3">
        <v>0</v>
      </c>
      <c r="AI1198" s="3">
        <v>0</v>
      </c>
      <c r="AJ1198" s="3">
        <v>175525.2</v>
      </c>
      <c r="AK1198" s="3">
        <v>45662.28</v>
      </c>
      <c r="AL1198" s="3">
        <v>79871.55</v>
      </c>
      <c r="AM1198" s="3">
        <v>807810.8</v>
      </c>
      <c r="AN1198" s="1">
        <v>3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13557.99</v>
      </c>
      <c r="E1199" s="3">
        <v>69894.460000000006</v>
      </c>
      <c r="F1199" s="3">
        <v>0</v>
      </c>
      <c r="G1199" s="3">
        <v>-141057.1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89617470</v>
      </c>
      <c r="M1199" s="3">
        <v>4841800</v>
      </c>
      <c r="N1199" s="3">
        <v>41706290</v>
      </c>
      <c r="O1199" s="3">
        <v>9080900000</v>
      </c>
      <c r="P1199" s="3">
        <v>16852.71</v>
      </c>
      <c r="Q1199" s="3">
        <v>156085000000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13389.52</v>
      </c>
      <c r="AB1199" s="3">
        <v>0</v>
      </c>
      <c r="AC1199" s="3">
        <v>45177.73</v>
      </c>
      <c r="AD1199" s="3">
        <v>13930.51</v>
      </c>
      <c r="AE1199" s="3">
        <v>459481.59999999998</v>
      </c>
      <c r="AF1199" s="3">
        <v>6899.08</v>
      </c>
      <c r="AG1199" s="3">
        <v>55.003169999999997</v>
      </c>
      <c r="AH1199" s="3">
        <v>0</v>
      </c>
      <c r="AI1199" s="3">
        <v>0</v>
      </c>
      <c r="AJ1199" s="3">
        <v>143594.6</v>
      </c>
      <c r="AK1199" s="3">
        <v>46743.81</v>
      </c>
      <c r="AL1199" s="3">
        <v>78624.47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4054.127</v>
      </c>
      <c r="E1200" s="3">
        <v>53216.95</v>
      </c>
      <c r="F1200" s="3">
        <v>0</v>
      </c>
      <c r="G1200" s="3">
        <v>-152307.70000000001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89619470</v>
      </c>
      <c r="M1200" s="3">
        <v>4667519</v>
      </c>
      <c r="N1200" s="3">
        <v>41727200</v>
      </c>
      <c r="O1200" s="3">
        <v>9080736000</v>
      </c>
      <c r="P1200" s="3">
        <v>16094.37</v>
      </c>
      <c r="Q1200" s="3">
        <v>156079800000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9715.0769999999993</v>
      </c>
      <c r="AB1200" s="3">
        <v>0</v>
      </c>
      <c r="AC1200" s="3">
        <v>32105.38</v>
      </c>
      <c r="AD1200" s="3">
        <v>10359.11</v>
      </c>
      <c r="AE1200" s="3">
        <v>322590.3</v>
      </c>
      <c r="AF1200" s="3">
        <v>4292.9960000000001</v>
      </c>
      <c r="AG1200" s="3">
        <v>0</v>
      </c>
      <c r="AH1200" s="3">
        <v>0</v>
      </c>
      <c r="AI1200" s="3">
        <v>0</v>
      </c>
      <c r="AJ1200" s="3">
        <v>130320.6</v>
      </c>
      <c r="AK1200" s="3">
        <v>47705.72</v>
      </c>
      <c r="AL1200" s="3">
        <v>77319.23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4971.4120000000003</v>
      </c>
      <c r="E1201" s="3">
        <v>44506.96</v>
      </c>
      <c r="F1201" s="3">
        <v>0</v>
      </c>
      <c r="G1201" s="3">
        <v>-155996.79999999999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89619150</v>
      </c>
      <c r="M1201" s="3">
        <v>4515523</v>
      </c>
      <c r="N1201" s="3">
        <v>41711900</v>
      </c>
      <c r="O1201" s="3">
        <v>9080599000</v>
      </c>
      <c r="P1201" s="3">
        <v>15632.04</v>
      </c>
      <c r="Q1201" s="3">
        <v>156074600000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8948.6209999999992</v>
      </c>
      <c r="AB1201" s="3">
        <v>0</v>
      </c>
      <c r="AC1201" s="3">
        <v>31950.28</v>
      </c>
      <c r="AD1201" s="3">
        <v>11107.26</v>
      </c>
      <c r="AE1201" s="3">
        <v>242436</v>
      </c>
      <c r="AF1201" s="3">
        <v>3651.181</v>
      </c>
      <c r="AG1201" s="3">
        <v>0</v>
      </c>
      <c r="AH1201" s="3">
        <v>0</v>
      </c>
      <c r="AI1201" s="3">
        <v>0</v>
      </c>
      <c r="AJ1201" s="3">
        <v>123100.8</v>
      </c>
      <c r="AK1201" s="3">
        <v>47932.36</v>
      </c>
      <c r="AL1201" s="3">
        <v>106455.8</v>
      </c>
      <c r="AM1201" s="3">
        <v>3766.0160000000001</v>
      </c>
      <c r="AN1201" s="1">
        <v>13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3863.0590000000002</v>
      </c>
      <c r="E1202" s="3">
        <v>37117.78</v>
      </c>
      <c r="F1202" s="3">
        <v>0</v>
      </c>
      <c r="G1202" s="3">
        <v>-154059.79999999999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89624380</v>
      </c>
      <c r="M1202" s="3">
        <v>4381546</v>
      </c>
      <c r="N1202" s="3">
        <v>41744970</v>
      </c>
      <c r="O1202" s="3">
        <v>9080439000</v>
      </c>
      <c r="P1202" s="3">
        <v>15207.3</v>
      </c>
      <c r="Q1202" s="3">
        <v>156069700000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2035.3869999999999</v>
      </c>
      <c r="AB1202" s="3">
        <v>0</v>
      </c>
      <c r="AC1202" s="3">
        <v>5253.8860000000004</v>
      </c>
      <c r="AD1202" s="3">
        <v>1798.626</v>
      </c>
      <c r="AE1202" s="3">
        <v>64239.01</v>
      </c>
      <c r="AF1202" s="3">
        <v>3163.0050000000001</v>
      </c>
      <c r="AG1202" s="3">
        <v>0</v>
      </c>
      <c r="AH1202" s="3">
        <v>0</v>
      </c>
      <c r="AI1202" s="3">
        <v>0</v>
      </c>
      <c r="AJ1202" s="3">
        <v>114894.9</v>
      </c>
      <c r="AK1202" s="3">
        <v>49766.080000000002</v>
      </c>
      <c r="AL1202" s="3">
        <v>76583.98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4005.8719999999998</v>
      </c>
      <c r="E1203" s="3">
        <v>32307.73</v>
      </c>
      <c r="F1203" s="3">
        <v>0</v>
      </c>
      <c r="G1203" s="3">
        <v>-150536.6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89627500</v>
      </c>
      <c r="M1203" s="3">
        <v>4265234</v>
      </c>
      <c r="N1203" s="3">
        <v>41767930</v>
      </c>
      <c r="O1203" s="3">
        <v>9080285000</v>
      </c>
      <c r="P1203" s="3">
        <v>14828.17</v>
      </c>
      <c r="Q1203" s="3">
        <v>156069400000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5694.6229999999996</v>
      </c>
      <c r="AD1203" s="3">
        <v>1957.383</v>
      </c>
      <c r="AE1203" s="3">
        <v>74889.710000000006</v>
      </c>
      <c r="AF1203" s="3">
        <v>2829.116</v>
      </c>
      <c r="AG1203" s="3">
        <v>0.42750949999999999</v>
      </c>
      <c r="AH1203" s="3">
        <v>0</v>
      </c>
      <c r="AI1203" s="3">
        <v>0</v>
      </c>
      <c r="AJ1203" s="3">
        <v>108758</v>
      </c>
      <c r="AK1203" s="3">
        <v>50876.51</v>
      </c>
      <c r="AL1203" s="3">
        <v>80103.48</v>
      </c>
      <c r="AM1203" s="3">
        <v>6.3539339999999997</v>
      </c>
      <c r="AN1203" s="1">
        <v>4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4101.97</v>
      </c>
      <c r="E1204" s="3">
        <v>28682.01</v>
      </c>
      <c r="F1204" s="3">
        <v>0</v>
      </c>
      <c r="G1204" s="3">
        <v>-147233.5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89629200</v>
      </c>
      <c r="M1204" s="3">
        <v>4160957</v>
      </c>
      <c r="N1204" s="3">
        <v>41775770</v>
      </c>
      <c r="O1204" s="3">
        <v>9080138000</v>
      </c>
      <c r="P1204" s="3">
        <v>14508.47</v>
      </c>
      <c r="Q1204" s="3">
        <v>156066000000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10490.66</v>
      </c>
      <c r="AD1204" s="3">
        <v>4066.03</v>
      </c>
      <c r="AE1204" s="3">
        <v>111839.9</v>
      </c>
      <c r="AF1204" s="3">
        <v>2566.7629999999999</v>
      </c>
      <c r="AG1204" s="3">
        <v>5.5126309999999998</v>
      </c>
      <c r="AH1204" s="3">
        <v>0</v>
      </c>
      <c r="AI1204" s="3">
        <v>0</v>
      </c>
      <c r="AJ1204" s="3">
        <v>103416.8</v>
      </c>
      <c r="AK1204" s="3">
        <v>51269.88</v>
      </c>
      <c r="AL1204" s="3">
        <v>85095.360000000001</v>
      </c>
      <c r="AM1204" s="3">
        <v>59.396520000000002</v>
      </c>
      <c r="AN1204" s="1">
        <v>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4156.0379999999996</v>
      </c>
      <c r="E1205" s="3">
        <v>25851.61</v>
      </c>
      <c r="F1205" s="3">
        <v>0</v>
      </c>
      <c r="G1205" s="3">
        <v>-146119.70000000001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89630570</v>
      </c>
      <c r="M1205" s="3">
        <v>4064151</v>
      </c>
      <c r="N1205" s="3">
        <v>41772980</v>
      </c>
      <c r="O1205" s="3">
        <v>9079981000</v>
      </c>
      <c r="P1205" s="3">
        <v>14220.6</v>
      </c>
      <c r="Q1205" s="3">
        <v>156061100000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22469.78</v>
      </c>
      <c r="AD1205" s="3">
        <v>9290.2960000000003</v>
      </c>
      <c r="AE1205" s="3">
        <v>131391.6</v>
      </c>
      <c r="AF1205" s="3">
        <v>2348.3780000000002</v>
      </c>
      <c r="AG1205" s="3">
        <v>0</v>
      </c>
      <c r="AH1205" s="3">
        <v>0</v>
      </c>
      <c r="AI1205" s="3">
        <v>0</v>
      </c>
      <c r="AJ1205" s="3">
        <v>99434.05</v>
      </c>
      <c r="AK1205" s="3">
        <v>50434.97</v>
      </c>
      <c r="AL1205" s="3">
        <v>79762.070000000007</v>
      </c>
      <c r="AM1205" s="3">
        <v>0</v>
      </c>
      <c r="AN1205" s="1">
        <v>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4140.375</v>
      </c>
      <c r="E1206" s="3">
        <v>23549.49</v>
      </c>
      <c r="F1206" s="3">
        <v>0</v>
      </c>
      <c r="G1206" s="3">
        <v>-145231.1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89631730</v>
      </c>
      <c r="M1206" s="3">
        <v>3977151</v>
      </c>
      <c r="N1206" s="3">
        <v>41781500</v>
      </c>
      <c r="O1206" s="3">
        <v>9079828000</v>
      </c>
      <c r="P1206" s="3">
        <v>13958.2</v>
      </c>
      <c r="Q1206" s="3">
        <v>156057000000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9074.4159999999993</v>
      </c>
      <c r="AD1206" s="3">
        <v>3588.7979999999998</v>
      </c>
      <c r="AE1206" s="3">
        <v>68373.42</v>
      </c>
      <c r="AF1206" s="3">
        <v>2161.3989999999999</v>
      </c>
      <c r="AG1206" s="3">
        <v>0</v>
      </c>
      <c r="AH1206" s="3">
        <v>0</v>
      </c>
      <c r="AI1206" s="3">
        <v>0</v>
      </c>
      <c r="AJ1206" s="3">
        <v>94574.64</v>
      </c>
      <c r="AK1206" s="3">
        <v>51695.88</v>
      </c>
      <c r="AL1206" s="3">
        <v>76990.259999999995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4191.3509999999997</v>
      </c>
      <c r="E1207" s="3">
        <v>21770.16</v>
      </c>
      <c r="F1207" s="3">
        <v>0</v>
      </c>
      <c r="G1207" s="3">
        <v>-144342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89632700</v>
      </c>
      <c r="M1207" s="3">
        <v>3894692</v>
      </c>
      <c r="N1207" s="3">
        <v>41752170</v>
      </c>
      <c r="O1207" s="3">
        <v>9079675000</v>
      </c>
      <c r="P1207" s="3">
        <v>13722.64</v>
      </c>
      <c r="Q1207" s="3">
        <v>156051900000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35964.92</v>
      </c>
      <c r="AD1207" s="3">
        <v>12852.4</v>
      </c>
      <c r="AE1207" s="3">
        <v>311108.3</v>
      </c>
      <c r="AF1207" s="3">
        <v>2023.0260000000001</v>
      </c>
      <c r="AG1207" s="3">
        <v>0</v>
      </c>
      <c r="AH1207" s="3">
        <v>0</v>
      </c>
      <c r="AI1207" s="3">
        <v>0</v>
      </c>
      <c r="AJ1207" s="3">
        <v>91283.53</v>
      </c>
      <c r="AK1207" s="3">
        <v>49789.31</v>
      </c>
      <c r="AL1207" s="3">
        <v>84658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4286.1239999999998</v>
      </c>
      <c r="E1208" s="3">
        <v>20580.57</v>
      </c>
      <c r="F1208" s="3">
        <v>0</v>
      </c>
      <c r="G1208" s="3">
        <v>-142354.20000000001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89640170</v>
      </c>
      <c r="M1208" s="3">
        <v>3823180</v>
      </c>
      <c r="N1208" s="3">
        <v>41715310</v>
      </c>
      <c r="O1208" s="3">
        <v>9079540000</v>
      </c>
      <c r="P1208" s="3">
        <v>13514.72</v>
      </c>
      <c r="Q1208" s="3">
        <v>156047800000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27302.3</v>
      </c>
      <c r="AD1208" s="3">
        <v>8979.1970000000001</v>
      </c>
      <c r="AE1208" s="3">
        <v>183141.8</v>
      </c>
      <c r="AF1208" s="3">
        <v>2081.7080000000001</v>
      </c>
      <c r="AG1208" s="3">
        <v>57.535130000000002</v>
      </c>
      <c r="AH1208" s="3">
        <v>0</v>
      </c>
      <c r="AI1208" s="3">
        <v>0</v>
      </c>
      <c r="AJ1208" s="3">
        <v>86828.49</v>
      </c>
      <c r="AK1208" s="3">
        <v>49959.07</v>
      </c>
      <c r="AL1208" s="3">
        <v>96396.07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4037.6979999999999</v>
      </c>
      <c r="E1209" s="3">
        <v>19140.29</v>
      </c>
      <c r="F1209" s="3">
        <v>0</v>
      </c>
      <c r="G1209" s="3">
        <v>-140917.6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89638470</v>
      </c>
      <c r="M1209" s="3">
        <v>3752811</v>
      </c>
      <c r="N1209" s="3">
        <v>41692300</v>
      </c>
      <c r="O1209" s="3">
        <v>9079378000</v>
      </c>
      <c r="P1209" s="3">
        <v>13252.15</v>
      </c>
      <c r="Q1209" s="3">
        <v>156042700000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32920.879999999997</v>
      </c>
      <c r="AD1209" s="3">
        <v>11360.55</v>
      </c>
      <c r="AE1209" s="3">
        <v>302270.8</v>
      </c>
      <c r="AF1209" s="3">
        <v>1802.251</v>
      </c>
      <c r="AG1209" s="3">
        <v>0</v>
      </c>
      <c r="AH1209" s="3">
        <v>0</v>
      </c>
      <c r="AI1209" s="3">
        <v>0</v>
      </c>
      <c r="AJ1209" s="3">
        <v>83762.87</v>
      </c>
      <c r="AK1209" s="3">
        <v>49387.57</v>
      </c>
      <c r="AL1209" s="3">
        <v>73858.880000000005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3996.35</v>
      </c>
      <c r="E1210" s="3">
        <v>18031.79</v>
      </c>
      <c r="F1210" s="3">
        <v>0</v>
      </c>
      <c r="G1210" s="3">
        <v>-140968.5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89636270</v>
      </c>
      <c r="M1210" s="3">
        <v>3686517</v>
      </c>
      <c r="N1210" s="3">
        <v>41621130</v>
      </c>
      <c r="O1210" s="3">
        <v>9079258000</v>
      </c>
      <c r="P1210" s="3">
        <v>13042.27</v>
      </c>
      <c r="Q1210" s="3">
        <v>156037500000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39330.870000000003</v>
      </c>
      <c r="AD1210" s="3">
        <v>12671.16</v>
      </c>
      <c r="AE1210" s="3">
        <v>386682.4</v>
      </c>
      <c r="AF1210" s="3">
        <v>1693.9780000000001</v>
      </c>
      <c r="AG1210" s="3">
        <v>0</v>
      </c>
      <c r="AH1210" s="3">
        <v>0</v>
      </c>
      <c r="AI1210" s="3">
        <v>0</v>
      </c>
      <c r="AJ1210" s="3">
        <v>80812.2</v>
      </c>
      <c r="AK1210" s="3">
        <v>48701.45</v>
      </c>
      <c r="AL1210" s="3">
        <v>112664.5</v>
      </c>
      <c r="AM1210" s="3">
        <v>0</v>
      </c>
      <c r="AN1210" s="1">
        <v>7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3923.9</v>
      </c>
      <c r="E1211" s="3">
        <v>17083.009999999998</v>
      </c>
      <c r="F1211" s="3">
        <v>0</v>
      </c>
      <c r="G1211" s="3">
        <v>-140171.20000000001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89632650</v>
      </c>
      <c r="M1211" s="3">
        <v>3624641</v>
      </c>
      <c r="N1211" s="3">
        <v>41558240</v>
      </c>
      <c r="O1211" s="3">
        <v>9079118000</v>
      </c>
      <c r="P1211" s="3">
        <v>12841.82</v>
      </c>
      <c r="Q1211" s="3">
        <v>156032200000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47590.080000000002</v>
      </c>
      <c r="AD1211" s="3">
        <v>14768.15</v>
      </c>
      <c r="AE1211" s="3">
        <v>481489.9</v>
      </c>
      <c r="AF1211" s="3">
        <v>1604.693</v>
      </c>
      <c r="AG1211" s="3">
        <v>1.3989819999999999</v>
      </c>
      <c r="AH1211" s="3">
        <v>0</v>
      </c>
      <c r="AI1211" s="3">
        <v>0</v>
      </c>
      <c r="AJ1211" s="3">
        <v>77500.75</v>
      </c>
      <c r="AK1211" s="3">
        <v>47946.43</v>
      </c>
      <c r="AL1211" s="3">
        <v>92814.64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3826.3560000000002</v>
      </c>
      <c r="E1212" s="3">
        <v>16241.93</v>
      </c>
      <c r="F1212" s="3">
        <v>0</v>
      </c>
      <c r="G1212" s="3">
        <v>-139038.29999999999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89628600</v>
      </c>
      <c r="M1212" s="3">
        <v>3566526</v>
      </c>
      <c r="N1212" s="3">
        <v>41512780</v>
      </c>
      <c r="O1212" s="3">
        <v>9078961000</v>
      </c>
      <c r="P1212" s="3">
        <v>12657.01</v>
      </c>
      <c r="Q1212" s="3">
        <v>156027100000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5666.2860000000001</v>
      </c>
      <c r="AB1212" s="3">
        <v>0</v>
      </c>
      <c r="AC1212" s="3">
        <v>45310.89</v>
      </c>
      <c r="AD1212" s="3">
        <v>14238.4</v>
      </c>
      <c r="AE1212" s="3">
        <v>438458.7</v>
      </c>
      <c r="AF1212" s="3">
        <v>1522.175</v>
      </c>
      <c r="AG1212" s="3">
        <v>2.1502150000000002</v>
      </c>
      <c r="AH1212" s="3">
        <v>0</v>
      </c>
      <c r="AI1212" s="3">
        <v>0</v>
      </c>
      <c r="AJ1212" s="3">
        <v>74728.12</v>
      </c>
      <c r="AK1212" s="3">
        <v>47598.39</v>
      </c>
      <c r="AL1212" s="3">
        <v>74884.88</v>
      </c>
      <c r="AM1212" s="3">
        <v>211.76320000000001</v>
      </c>
      <c r="AN1212" s="1">
        <v>4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3773.672</v>
      </c>
      <c r="E1213" s="3">
        <v>15717.85</v>
      </c>
      <c r="F1213" s="3">
        <v>0</v>
      </c>
      <c r="G1213" s="3">
        <v>-138272.79999999999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89621270</v>
      </c>
      <c r="M1213" s="3">
        <v>3511367</v>
      </c>
      <c r="N1213" s="3">
        <v>41430150</v>
      </c>
      <c r="O1213" s="3">
        <v>9078798000</v>
      </c>
      <c r="P1213" s="3">
        <v>12506.23</v>
      </c>
      <c r="Q1213" s="3">
        <v>156021600000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11627.94</v>
      </c>
      <c r="AB1213" s="3">
        <v>0</v>
      </c>
      <c r="AC1213" s="3">
        <v>81412.28</v>
      </c>
      <c r="AD1213" s="3">
        <v>24945.83</v>
      </c>
      <c r="AE1213" s="3">
        <v>731431.3</v>
      </c>
      <c r="AF1213" s="3">
        <v>1575.2439999999999</v>
      </c>
      <c r="AG1213" s="3">
        <v>14.08493</v>
      </c>
      <c r="AH1213" s="3">
        <v>0</v>
      </c>
      <c r="AI1213" s="3">
        <v>0</v>
      </c>
      <c r="AJ1213" s="3">
        <v>73218.41</v>
      </c>
      <c r="AK1213" s="3">
        <v>45538.49</v>
      </c>
      <c r="AL1213" s="3">
        <v>74442.92</v>
      </c>
      <c r="AM1213" s="3">
        <v>5327.3969999999999</v>
      </c>
      <c r="AN1213" s="1">
        <v>5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3965.9859999999999</v>
      </c>
      <c r="E1214" s="3">
        <v>15449.7</v>
      </c>
      <c r="F1214" s="3">
        <v>0</v>
      </c>
      <c r="G1214" s="3">
        <v>-137415.29999999999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89614980</v>
      </c>
      <c r="M1214" s="3">
        <v>3466302</v>
      </c>
      <c r="N1214" s="3">
        <v>41350340</v>
      </c>
      <c r="O1214" s="3">
        <v>9078636000</v>
      </c>
      <c r="P1214" s="3">
        <v>12362.41</v>
      </c>
      <c r="Q1214" s="3">
        <v>156016300000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14281.56</v>
      </c>
      <c r="AB1214" s="3">
        <v>0</v>
      </c>
      <c r="AC1214" s="3">
        <v>77701.97</v>
      </c>
      <c r="AD1214" s="3">
        <v>22795.54</v>
      </c>
      <c r="AE1214" s="3">
        <v>647408.30000000005</v>
      </c>
      <c r="AF1214" s="3">
        <v>1613.778</v>
      </c>
      <c r="AG1214" s="3">
        <v>38.330730000000003</v>
      </c>
      <c r="AH1214" s="3">
        <v>0</v>
      </c>
      <c r="AI1214" s="3">
        <v>0</v>
      </c>
      <c r="AJ1214" s="3">
        <v>71889.13</v>
      </c>
      <c r="AK1214" s="3">
        <v>44529.69</v>
      </c>
      <c r="AL1214" s="3">
        <v>74008.100000000006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3449.5230000000001</v>
      </c>
      <c r="E1215" s="3">
        <v>14403.37</v>
      </c>
      <c r="F1215" s="3">
        <v>0</v>
      </c>
      <c r="G1215" s="3">
        <v>-136801.29999999999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89612080</v>
      </c>
      <c r="M1215" s="3">
        <v>3413469</v>
      </c>
      <c r="N1215" s="3">
        <v>41309160</v>
      </c>
      <c r="O1215" s="3">
        <v>9078483000</v>
      </c>
      <c r="P1215" s="3">
        <v>12185.43</v>
      </c>
      <c r="Q1215" s="3">
        <v>156011300000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8886.0319999999992</v>
      </c>
      <c r="AB1215" s="3">
        <v>0</v>
      </c>
      <c r="AC1215" s="3">
        <v>36715.1</v>
      </c>
      <c r="AD1215" s="3">
        <v>10474.58</v>
      </c>
      <c r="AE1215" s="3">
        <v>379940.6</v>
      </c>
      <c r="AF1215" s="3">
        <v>1377.029</v>
      </c>
      <c r="AG1215" s="3">
        <v>0</v>
      </c>
      <c r="AH1215" s="3">
        <v>0</v>
      </c>
      <c r="AI1215" s="3">
        <v>0</v>
      </c>
      <c r="AJ1215" s="3">
        <v>67137.429999999993</v>
      </c>
      <c r="AK1215" s="3">
        <v>45600.82</v>
      </c>
      <c r="AL1215" s="3">
        <v>71623.289999999994</v>
      </c>
      <c r="AM1215" s="3">
        <v>63.897010000000002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4711.5219999999999</v>
      </c>
      <c r="E1216" s="3">
        <v>14418.05</v>
      </c>
      <c r="F1216" s="3">
        <v>0</v>
      </c>
      <c r="G1216" s="3">
        <v>-135980.79999999999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89600770</v>
      </c>
      <c r="M1216" s="3">
        <v>3374320</v>
      </c>
      <c r="N1216" s="3">
        <v>41227980</v>
      </c>
      <c r="O1216" s="3">
        <v>9078325000</v>
      </c>
      <c r="P1216" s="3">
        <v>12051.01</v>
      </c>
      <c r="Q1216" s="3">
        <v>156006000000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16931.03</v>
      </c>
      <c r="AB1216" s="3">
        <v>0</v>
      </c>
      <c r="AC1216" s="3">
        <v>73599.78</v>
      </c>
      <c r="AD1216" s="3">
        <v>21387.75</v>
      </c>
      <c r="AE1216" s="3">
        <v>676574.3</v>
      </c>
      <c r="AF1216" s="3">
        <v>2297.8560000000002</v>
      </c>
      <c r="AG1216" s="3">
        <v>97.332059999999998</v>
      </c>
      <c r="AH1216" s="3">
        <v>0</v>
      </c>
      <c r="AI1216" s="3">
        <v>0</v>
      </c>
      <c r="AJ1216" s="3">
        <v>66574.2</v>
      </c>
      <c r="AK1216" s="3">
        <v>44437.52</v>
      </c>
      <c r="AL1216" s="3">
        <v>74161.63</v>
      </c>
      <c r="AM1216" s="3">
        <v>15744.5</v>
      </c>
      <c r="AN1216" s="1">
        <v>7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10007.129999999999</v>
      </c>
      <c r="E1217" s="3">
        <v>16493.810000000001</v>
      </c>
      <c r="F1217" s="3">
        <v>0</v>
      </c>
      <c r="G1217" s="3">
        <v>-133852.29999999999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89595960</v>
      </c>
      <c r="M1217" s="3">
        <v>3370423</v>
      </c>
      <c r="N1217" s="3">
        <v>41134080</v>
      </c>
      <c r="O1217" s="3">
        <v>9078164000</v>
      </c>
      <c r="P1217" s="3">
        <v>12048.97</v>
      </c>
      <c r="Q1217" s="3">
        <v>156000600000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22656.99</v>
      </c>
      <c r="AB1217" s="3">
        <v>0</v>
      </c>
      <c r="AC1217" s="3">
        <v>91885.55</v>
      </c>
      <c r="AD1217" s="3">
        <v>24853.67</v>
      </c>
      <c r="AE1217" s="3">
        <v>782536</v>
      </c>
      <c r="AF1217" s="3">
        <v>7815.9250000000002</v>
      </c>
      <c r="AG1217" s="3">
        <v>314.90530000000001</v>
      </c>
      <c r="AH1217" s="3">
        <v>0</v>
      </c>
      <c r="AI1217" s="3">
        <v>0</v>
      </c>
      <c r="AJ1217" s="3">
        <v>69596.86</v>
      </c>
      <c r="AK1217" s="3">
        <v>43016.39</v>
      </c>
      <c r="AL1217" s="3">
        <v>71625.039999999994</v>
      </c>
      <c r="AM1217" s="3">
        <v>81945.97</v>
      </c>
      <c r="AN1217" s="1">
        <v>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11144.72</v>
      </c>
      <c r="E1218" s="3">
        <v>19290.7</v>
      </c>
      <c r="F1218" s="3">
        <v>0</v>
      </c>
      <c r="G1218" s="3">
        <v>-131702.20000000001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89597760</v>
      </c>
      <c r="M1218" s="3">
        <v>3375836</v>
      </c>
      <c r="N1218" s="3">
        <v>41055750</v>
      </c>
      <c r="O1218" s="3">
        <v>9078009000</v>
      </c>
      <c r="P1218" s="3">
        <v>12164.54</v>
      </c>
      <c r="Q1218" s="3">
        <v>155995500000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21908.799999999999</v>
      </c>
      <c r="AB1218" s="3">
        <v>0</v>
      </c>
      <c r="AC1218" s="3">
        <v>79376.2</v>
      </c>
      <c r="AD1218" s="3">
        <v>22150.75</v>
      </c>
      <c r="AE1218" s="3">
        <v>638630</v>
      </c>
      <c r="AF1218" s="3">
        <v>10017.76</v>
      </c>
      <c r="AG1218" s="3">
        <v>233.17140000000001</v>
      </c>
      <c r="AH1218" s="3">
        <v>0</v>
      </c>
      <c r="AI1218" s="3">
        <v>0</v>
      </c>
      <c r="AJ1218" s="3">
        <v>73566.570000000007</v>
      </c>
      <c r="AK1218" s="3">
        <v>42647.98</v>
      </c>
      <c r="AL1218" s="3">
        <v>72531.59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2020-10-22T17:30:07Z</dcterms:modified>
</cp:coreProperties>
</file>