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D9664A38-F3DA-4F95-A7A8-8DEAE022A5E2}" xr6:coauthVersionLast="45" xr6:coauthVersionMax="45" xr10:uidLastSave="{00000000-0000-0000-0000-000000000000}"/>
  <bookViews>
    <workbookView xWindow="768" yWindow="768" windowWidth="18108" windowHeight="102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<sst xmlns="http://schemas.openxmlformats.org/spreadsheetml/2006/main" count="1305" uniqueCount="121">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</sst>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555896.80000000005</v>
      </c>
      <c r="C2" s="2">
        <v>29495</v>
      </c>
      <c r="D2" s="3">
        <f>Sheet3!B2</f>
        <v>555896.80000000005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</v>
      </c>
      <c r="C3" s="2">
        <v>29496</v>
      </c>
      <c r="D3" s="3">
        <f>Sheet3!B3</f>
        <v>188871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185184.1</v>
      </c>
      <c r="C4" s="2">
        <v>29497</v>
      </c>
      <c r="D4" s="3">
        <f>Sheet3!B4</f>
        <v>185184.1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33852.79</v>
      </c>
      <c r="C12" s="2">
        <v>29505</v>
      </c>
      <c r="D12" s="3">
        <f>Sheet3!B12</f>
        <v>33852.79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32466.31</v>
      </c>
      <c r="C13" s="2">
        <v>29506</v>
      </c>
      <c r="D13" s="3">
        <f>Sheet3!B13</f>
        <v>32466.31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32499.439999999999</v>
      </c>
      <c r="C14" s="2">
        <v>29507</v>
      </c>
      <c r="D14" s="3">
        <f>Sheet3!B14</f>
        <v>32499.439999999999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34842.32</v>
      </c>
      <c r="C15" s="2">
        <v>29508</v>
      </c>
      <c r="D15" s="3">
        <f>Sheet3!B15</f>
        <v>34842.32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31999.61</v>
      </c>
      <c r="C16" s="2">
        <v>29509</v>
      </c>
      <c r="D16" s="3">
        <f>Sheet3!B16</f>
        <v>31999.61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31935.93</v>
      </c>
      <c r="C17" s="2">
        <v>29510</v>
      </c>
      <c r="D17" s="3">
        <f>Sheet3!B17</f>
        <v>31935.93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29796.12</v>
      </c>
      <c r="C18" s="2">
        <v>29511</v>
      </c>
      <c r="D18" s="3">
        <f>Sheet3!B18</f>
        <v>29796.12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31879.03</v>
      </c>
      <c r="C19" s="2">
        <v>29512</v>
      </c>
      <c r="D19" s="3">
        <f>Sheet3!B19</f>
        <v>31879.03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31897.1</v>
      </c>
      <c r="C20" s="2">
        <v>29513</v>
      </c>
      <c r="D20" s="3">
        <f>Sheet3!B20</f>
        <v>31897.1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238522.6</v>
      </c>
      <c r="C21" s="2">
        <v>29514</v>
      </c>
      <c r="D21" s="3">
        <f>Sheet3!B21</f>
        <v>238522.6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364384.8</v>
      </c>
      <c r="C22" s="2">
        <v>29515</v>
      </c>
      <c r="D22" s="3">
        <f>Sheet3!B22</f>
        <v>364384.8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346874.7</v>
      </c>
      <c r="C23" s="2">
        <v>29516</v>
      </c>
      <c r="D23" s="3">
        <f>Sheet3!B23</f>
        <v>346874.7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344871</v>
      </c>
      <c r="C24" s="2">
        <v>29517</v>
      </c>
      <c r="D24" s="3">
        <f>Sheet3!B24</f>
        <v>344871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352232.3</v>
      </c>
      <c r="C25" s="2">
        <v>29518</v>
      </c>
      <c r="D25" s="3">
        <f>Sheet3!B25</f>
        <v>352232.3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353151.9</v>
      </c>
      <c r="C26" s="2">
        <v>29519</v>
      </c>
      <c r="D26" s="3">
        <f>Sheet3!B26</f>
        <v>353151.9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353362.5</v>
      </c>
      <c r="C27" s="2">
        <v>29520</v>
      </c>
      <c r="D27" s="3">
        <f>Sheet3!B27</f>
        <v>353362.5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350165.8</v>
      </c>
      <c r="C28" s="2">
        <v>29521</v>
      </c>
      <c r="D28" s="3">
        <f>Sheet3!B28</f>
        <v>350165.8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342842.5</v>
      </c>
      <c r="C29" s="2">
        <v>29522</v>
      </c>
      <c r="D29" s="3">
        <f>Sheet3!B29</f>
        <v>342842.5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345576.8</v>
      </c>
      <c r="C30" s="2">
        <v>29523</v>
      </c>
      <c r="D30" s="3">
        <f>Sheet3!B30</f>
        <v>345576.8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350337.3</v>
      </c>
      <c r="C31" s="2">
        <v>29524</v>
      </c>
      <c r="D31" s="3">
        <f>Sheet3!B31</f>
        <v>350337.3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350387.3</v>
      </c>
      <c r="C32" s="2">
        <v>29525</v>
      </c>
      <c r="D32" s="3">
        <f>Sheet3!B32</f>
        <v>350387.3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347676.6</v>
      </c>
      <c r="C33" s="2">
        <v>29526</v>
      </c>
      <c r="D33" s="3">
        <f>Sheet3!B33</f>
        <v>347676.6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352457.8</v>
      </c>
      <c r="C34" s="2">
        <v>29527</v>
      </c>
      <c r="D34" s="3">
        <f>Sheet3!B34</f>
        <v>352457.8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352461.1</v>
      </c>
      <c r="C35" s="2">
        <v>29528</v>
      </c>
      <c r="D35" s="3">
        <f>Sheet3!B35</f>
        <v>352461.1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350029.4</v>
      </c>
      <c r="C36" s="2">
        <v>29529</v>
      </c>
      <c r="D36" s="3">
        <f>Sheet3!B36</f>
        <v>350029.4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349994.4</v>
      </c>
      <c r="C37" s="2">
        <v>29530</v>
      </c>
      <c r="D37" s="3">
        <f>Sheet3!B37</f>
        <v>349994.4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291956.09999999998</v>
      </c>
      <c r="C38" s="2">
        <v>29531</v>
      </c>
      <c r="D38" s="3">
        <f>Sheet3!B38</f>
        <v>291956.09999999998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249940.3</v>
      </c>
      <c r="C39" s="2">
        <v>29532</v>
      </c>
      <c r="D39" s="3">
        <f>Sheet3!B39</f>
        <v>249940.3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242848.4</v>
      </c>
      <c r="C40" s="2">
        <v>29533</v>
      </c>
      <c r="D40" s="3">
        <f>Sheet3!B40</f>
        <v>242848.4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244986.8</v>
      </c>
      <c r="C41" s="2">
        <v>29534</v>
      </c>
      <c r="D41" s="3">
        <f>Sheet3!B41</f>
        <v>244986.8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247937.5</v>
      </c>
      <c r="C42" s="2">
        <v>29535</v>
      </c>
      <c r="D42" s="3">
        <f>Sheet3!B42</f>
        <v>247937.5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250107.4</v>
      </c>
      <c r="C43" s="2">
        <v>29536</v>
      </c>
      <c r="D43" s="3">
        <f>Sheet3!B43</f>
        <v>250107.4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247396.5</v>
      </c>
      <c r="C44" s="2">
        <v>29537</v>
      </c>
      <c r="D44" s="3">
        <f>Sheet3!B44</f>
        <v>247396.5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247334.5</v>
      </c>
      <c r="C45" s="2">
        <v>29538</v>
      </c>
      <c r="D45" s="3">
        <f>Sheet3!B45</f>
        <v>247334.5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247294.3</v>
      </c>
      <c r="C46" s="2">
        <v>29539</v>
      </c>
      <c r="D46" s="3">
        <f>Sheet3!B46</f>
        <v>247294.3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247265.4</v>
      </c>
      <c r="C47" s="2">
        <v>29540</v>
      </c>
      <c r="D47" s="3">
        <f>Sheet3!B47</f>
        <v>247265.4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252355.1</v>
      </c>
      <c r="C48" s="2">
        <v>29541</v>
      </c>
      <c r="D48" s="3">
        <f>Sheet3!B48</f>
        <v>252355.1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274172.7</v>
      </c>
      <c r="C49" s="2">
        <v>29542</v>
      </c>
      <c r="D49" s="3">
        <f>Sheet3!B49</f>
        <v>274172.7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312768.59999999998</v>
      </c>
      <c r="C50" s="2">
        <v>29543</v>
      </c>
      <c r="D50" s="3">
        <f>Sheet3!B50</f>
        <v>312768.59999999998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322806.2</v>
      </c>
      <c r="C51" s="2">
        <v>29544</v>
      </c>
      <c r="D51" s="3">
        <f>Sheet3!B51</f>
        <v>322806.2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320572.09999999998</v>
      </c>
      <c r="C52" s="2">
        <v>29545</v>
      </c>
      <c r="D52" s="3">
        <f>Sheet3!B52</f>
        <v>320572.09999999998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320876.90000000002</v>
      </c>
      <c r="C53" s="2">
        <v>29546</v>
      </c>
      <c r="D53" s="3">
        <f>Sheet3!B53</f>
        <v>320876.90000000002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325471.09999999998</v>
      </c>
      <c r="C54" s="2">
        <v>29547</v>
      </c>
      <c r="D54" s="3">
        <f>Sheet3!B54</f>
        <v>325471.09999999998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325497.2</v>
      </c>
      <c r="C55" s="2">
        <v>29548</v>
      </c>
      <c r="D55" s="3">
        <f>Sheet3!B55</f>
        <v>325497.2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364189.3</v>
      </c>
      <c r="C56" s="2">
        <v>29549</v>
      </c>
      <c r="D56" s="3">
        <f>Sheet3!B56</f>
        <v>364189.3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437097.1</v>
      </c>
      <c r="C57" s="2">
        <v>29550</v>
      </c>
      <c r="D57" s="3">
        <f>Sheet3!B57</f>
        <v>437097.1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438012.4</v>
      </c>
      <c r="C58" s="2">
        <v>29551</v>
      </c>
      <c r="D58" s="3">
        <f>Sheet3!B58</f>
        <v>438012.4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437962.3</v>
      </c>
      <c r="C59" s="2">
        <v>29552</v>
      </c>
      <c r="D59" s="3">
        <f>Sheet3!B59</f>
        <v>437962.3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438282.9</v>
      </c>
      <c r="C60" s="2">
        <v>29553</v>
      </c>
      <c r="D60" s="3">
        <f>Sheet3!B60</f>
        <v>438282.9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440473.8</v>
      </c>
      <c r="C61" s="2">
        <v>29554</v>
      </c>
      <c r="D61" s="3">
        <f>Sheet3!B61</f>
        <v>440473.8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537643.1</v>
      </c>
      <c r="C62" s="2">
        <v>29555</v>
      </c>
      <c r="D62" s="3">
        <f>Sheet3!B62</f>
        <v>537643.1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533352.69999999995</v>
      </c>
      <c r="C63" s="2">
        <v>29556</v>
      </c>
      <c r="D63" s="3">
        <f>Sheet3!B63</f>
        <v>533352.69999999995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437254.6</v>
      </c>
      <c r="C64" s="2">
        <v>29557</v>
      </c>
      <c r="D64" s="3">
        <f>Sheet3!B64</f>
        <v>437254.6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430018.4</v>
      </c>
      <c r="C65" s="2">
        <v>29558</v>
      </c>
      <c r="D65" s="3">
        <f>Sheet3!B65</f>
        <v>430018.4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431541.4</v>
      </c>
      <c r="C66" s="2">
        <v>29559</v>
      </c>
      <c r="D66" s="3">
        <f>Sheet3!B66</f>
        <v>431541.4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421322.2</v>
      </c>
      <c r="C67" s="2">
        <v>29560</v>
      </c>
      <c r="D67" s="3">
        <f>Sheet3!B67</f>
        <v>421322.2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421154.1</v>
      </c>
      <c r="C68" s="2">
        <v>29561</v>
      </c>
      <c r="D68" s="3">
        <f>Sheet3!B68</f>
        <v>421154.1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418649.7</v>
      </c>
      <c r="C69" s="2">
        <v>29562</v>
      </c>
      <c r="D69" s="3">
        <f>Sheet3!B69</f>
        <v>418649.7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</v>
      </c>
      <c r="C70" s="2">
        <v>29563</v>
      </c>
      <c r="D70" s="3">
        <f>Sheet3!B70</f>
        <v>421002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</v>
      </c>
      <c r="C71" s="2">
        <v>29564</v>
      </c>
      <c r="D71" s="3">
        <f>Sheet3!B71</f>
        <v>420980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416115.8</v>
      </c>
      <c r="C72" s="2">
        <v>29565</v>
      </c>
      <c r="D72" s="3">
        <f>Sheet3!B72</f>
        <v>416115.8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420903.1</v>
      </c>
      <c r="C73" s="2">
        <v>29566</v>
      </c>
      <c r="D73" s="3">
        <f>Sheet3!B73</f>
        <v>420903.1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425756.2</v>
      </c>
      <c r="C74" s="2">
        <v>29567</v>
      </c>
      <c r="D74" s="3">
        <f>Sheet3!B74</f>
        <v>425756.2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430631.7</v>
      </c>
      <c r="C76" s="2">
        <v>29569</v>
      </c>
      <c r="D76" s="3">
        <f>Sheet3!B76</f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430661.1</v>
      </c>
      <c r="C77" s="2">
        <v>29570</v>
      </c>
      <c r="D77" s="3">
        <f>Sheet3!B77</f>
        <v>430661.1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430699.2</v>
      </c>
      <c r="C78" s="2">
        <v>29571</v>
      </c>
      <c r="D78" s="3">
        <f>Sheet3!B78</f>
        <v>430699.2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430719.9</v>
      </c>
      <c r="C79" s="2">
        <v>29572</v>
      </c>
      <c r="D79" s="3">
        <f>Sheet3!B79</f>
        <v>430719.9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430744.1</v>
      </c>
      <c r="C80" s="2">
        <v>29573</v>
      </c>
      <c r="D80" s="3">
        <f>Sheet3!B80</f>
        <v>430744.1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430741.6</v>
      </c>
      <c r="C81" s="2">
        <v>29574</v>
      </c>
      <c r="D81" s="3">
        <f>Sheet3!B81</f>
        <v>430741.6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430728.6</v>
      </c>
      <c r="C82" s="2">
        <v>29575</v>
      </c>
      <c r="D82" s="3">
        <f>Sheet3!B82</f>
        <v>430728.6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443311</v>
      </c>
      <c r="C83" s="2">
        <v>29576</v>
      </c>
      <c r="D83" s="3">
        <f>Sheet3!B83</f>
        <v>443311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442956.79999999999</v>
      </c>
      <c r="C84" s="2">
        <v>29577</v>
      </c>
      <c r="D84" s="3">
        <f>Sheet3!B84</f>
        <v>442956.79999999999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443589.1</v>
      </c>
      <c r="C85" s="2">
        <v>29578</v>
      </c>
      <c r="D85" s="3">
        <f>Sheet3!B85</f>
        <v>443589.1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443064.9</v>
      </c>
      <c r="C86" s="2">
        <v>29579</v>
      </c>
      <c r="D86" s="3">
        <f>Sheet3!B86</f>
        <v>443064.9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443028.4</v>
      </c>
      <c r="C87" s="2">
        <v>29580</v>
      </c>
      <c r="D87" s="3">
        <f>Sheet3!B87</f>
        <v>443028.4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443028.1</v>
      </c>
      <c r="C88" s="2">
        <v>29581</v>
      </c>
      <c r="D88" s="3">
        <f>Sheet3!B88</f>
        <v>443028.1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438139.7</v>
      </c>
      <c r="C89" s="2">
        <v>29582</v>
      </c>
      <c r="D89" s="3">
        <f>Sheet3!B89</f>
        <v>438139.7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438181.5</v>
      </c>
      <c r="C90" s="2">
        <v>29583</v>
      </c>
      <c r="D90" s="3">
        <f>Sheet3!B90</f>
        <v>438181.5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433243.2</v>
      </c>
      <c r="C91" s="2">
        <v>29584</v>
      </c>
      <c r="D91" s="3">
        <f>Sheet3!B91</f>
        <v>433243.2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445285.3</v>
      </c>
      <c r="C92" s="2">
        <v>29585</v>
      </c>
      <c r="D92" s="3">
        <f>Sheet3!B92</f>
        <v>445285.3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445347.8</v>
      </c>
      <c r="C93" s="2">
        <v>29586</v>
      </c>
      <c r="D93" s="3">
        <f>Sheet3!B93</f>
        <v>445347.8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445360.2</v>
      </c>
      <c r="C94" s="2">
        <v>29587</v>
      </c>
      <c r="D94" s="3">
        <f>Sheet3!B94</f>
        <v>445360.2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445522.3</v>
      </c>
      <c r="C95" s="2">
        <v>29588</v>
      </c>
      <c r="D95" s="3">
        <f>Sheet3!B95</f>
        <v>445522.3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445821</v>
      </c>
      <c r="C96" s="2">
        <v>29589</v>
      </c>
      <c r="D96" s="3">
        <f>Sheet3!B96</f>
        <v>445821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446680.6</v>
      </c>
      <c r="C97" s="2">
        <v>29590</v>
      </c>
      <c r="D97" s="3">
        <f>Sheet3!B97</f>
        <v>446680.6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445655.5</v>
      </c>
      <c r="C98" s="2">
        <v>29591</v>
      </c>
      <c r="D98" s="3">
        <f>Sheet3!B98</f>
        <v>445655.5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445584.5</v>
      </c>
      <c r="C99" s="2">
        <v>29592</v>
      </c>
      <c r="D99" s="3">
        <f>Sheet3!B99</f>
        <v>445584.5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443111.8</v>
      </c>
      <c r="C100" s="2">
        <v>29593</v>
      </c>
      <c r="D100" s="3">
        <f>Sheet3!B100</f>
        <v>443111.8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443054.6</v>
      </c>
      <c r="C101" s="2">
        <v>29594</v>
      </c>
      <c r="D101" s="3">
        <f>Sheet3!B101</f>
        <v>443054.6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447859.6</v>
      </c>
      <c r="C102" s="2">
        <v>29595</v>
      </c>
      <c r="D102" s="3">
        <f>Sheet3!B102</f>
        <v>447859.6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447868.7</v>
      </c>
      <c r="C103" s="2">
        <v>29596</v>
      </c>
      <c r="D103" s="3">
        <f>Sheet3!B103</f>
        <v>447868.7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445747.6</v>
      </c>
      <c r="C104" s="2">
        <v>29597</v>
      </c>
      <c r="D104" s="3">
        <f>Sheet3!B104</f>
        <v>445747.6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445473.1</v>
      </c>
      <c r="C105" s="2">
        <v>29598</v>
      </c>
      <c r="D105" s="3">
        <f>Sheet3!B105</f>
        <v>445473.1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457548.5</v>
      </c>
      <c r="C106" s="2">
        <v>29599</v>
      </c>
      <c r="D106" s="3">
        <f>Sheet3!B106</f>
        <v>457548.5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506049.7</v>
      </c>
      <c r="C107" s="2">
        <v>29600</v>
      </c>
      <c r="D107" s="3">
        <f>Sheet3!B107</f>
        <v>506049.7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521385.4</v>
      </c>
      <c r="C108" s="2">
        <v>29601</v>
      </c>
      <c r="D108" s="3">
        <f>Sheet3!B108</f>
        <v>521385.4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521217.6</v>
      </c>
      <c r="C109" s="2">
        <v>29602</v>
      </c>
      <c r="D109" s="3">
        <f>Sheet3!B109</f>
        <v>521217.6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521256.2</v>
      </c>
      <c r="C110" s="2">
        <v>29603</v>
      </c>
      <c r="D110" s="3">
        <f>Sheet3!B110</f>
        <v>521256.2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524243.7</v>
      </c>
      <c r="C111" s="2">
        <v>29604</v>
      </c>
      <c r="D111" s="3">
        <f>Sheet3!B111</f>
        <v>524243.7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511673.2</v>
      </c>
      <c r="C112" s="2">
        <v>29605</v>
      </c>
      <c r="D112" s="3">
        <f>Sheet3!B112</f>
        <v>511673.2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485900.79999999999</v>
      </c>
      <c r="C113" s="2">
        <v>29606</v>
      </c>
      <c r="D113" s="3">
        <f>Sheet3!B113</f>
        <v>485900.79999999999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436386.7</v>
      </c>
      <c r="C114" s="2">
        <v>29607</v>
      </c>
      <c r="D114" s="3">
        <f>Sheet3!B114</f>
        <v>436386.7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375423.8</v>
      </c>
      <c r="C115" s="2">
        <v>29608</v>
      </c>
      <c r="D115" s="3">
        <f>Sheet3!B115</f>
        <v>375423.8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346475.3</v>
      </c>
      <c r="C116" s="2">
        <v>29609</v>
      </c>
      <c r="D116" s="3">
        <f>Sheet3!B116</f>
        <v>346475.3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336040.8</v>
      </c>
      <c r="C117" s="2">
        <v>29610</v>
      </c>
      <c r="D117" s="3">
        <f>Sheet3!B117</f>
        <v>336040.8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335554</v>
      </c>
      <c r="C118" s="2">
        <v>29611</v>
      </c>
      <c r="D118" s="3">
        <f>Sheet3!B118</f>
        <v>335554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335657.7</v>
      </c>
      <c r="C119" s="2">
        <v>29612</v>
      </c>
      <c r="D119" s="3">
        <f>Sheet3!B119</f>
        <v>335657.7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346036.1</v>
      </c>
      <c r="C120" s="2">
        <v>29613</v>
      </c>
      <c r="D120" s="3">
        <f>Sheet3!B120</f>
        <v>346036.1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352900.4</v>
      </c>
      <c r="C121" s="2">
        <v>29614</v>
      </c>
      <c r="D121" s="3">
        <f>Sheet3!B121</f>
        <v>352900.4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355115.8</v>
      </c>
      <c r="C122" s="2">
        <v>29615</v>
      </c>
      <c r="D122" s="3">
        <f>Sheet3!B122</f>
        <v>355115.8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355064</v>
      </c>
      <c r="C123" s="2">
        <v>29616</v>
      </c>
      <c r="D123" s="3">
        <f>Sheet3!B123</f>
        <v>355064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352609.5</v>
      </c>
      <c r="C124" s="2">
        <v>29617</v>
      </c>
      <c r="D124" s="3">
        <f>Sheet3!B124</f>
        <v>352609.5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354975.5</v>
      </c>
      <c r="C125" s="2">
        <v>29618</v>
      </c>
      <c r="D125" s="3">
        <f>Sheet3!B125</f>
        <v>354975.5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354960.9</v>
      </c>
      <c r="C126" s="2">
        <v>29619</v>
      </c>
      <c r="D126" s="3">
        <f>Sheet3!B126</f>
        <v>354960.9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354942.2</v>
      </c>
      <c r="C127" s="2">
        <v>29620</v>
      </c>
      <c r="D127" s="3">
        <f>Sheet3!B127</f>
        <v>354942.2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347669.7</v>
      </c>
      <c r="C128" s="2">
        <v>29621</v>
      </c>
      <c r="D128" s="3">
        <f>Sheet3!B128</f>
        <v>347669.7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342760.2</v>
      </c>
      <c r="C129" s="2">
        <v>29622</v>
      </c>
      <c r="D129" s="3">
        <f>Sheet3!B129</f>
        <v>342760.2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342690.8</v>
      </c>
      <c r="C130" s="2">
        <v>29623</v>
      </c>
      <c r="D130" s="3">
        <f>Sheet3!B130</f>
        <v>342690.8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340244.2</v>
      </c>
      <c r="C131" s="2">
        <v>29624</v>
      </c>
      <c r="D131" s="3">
        <f>Sheet3!B131</f>
        <v>340244.2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340210.2</v>
      </c>
      <c r="C132" s="2">
        <v>29625</v>
      </c>
      <c r="D132" s="3">
        <f>Sheet3!B132</f>
        <v>340210.2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340257.7</v>
      </c>
      <c r="C133" s="2">
        <v>29626</v>
      </c>
      <c r="D133" s="3">
        <f>Sheet3!B133</f>
        <v>340257.7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340354.2</v>
      </c>
      <c r="C134" s="2">
        <v>29627</v>
      </c>
      <c r="D134" s="3">
        <f>Sheet3!B134</f>
        <v>340354.2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342881.8</v>
      </c>
      <c r="C135" s="2">
        <v>29628</v>
      </c>
      <c r="D135" s="3">
        <f>Sheet3!B135</f>
        <v>342881.8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340277.9</v>
      </c>
      <c r="C136" s="2">
        <v>29629</v>
      </c>
      <c r="D136" s="3">
        <f>Sheet3!B136</f>
        <v>340277.9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346021.6</v>
      </c>
      <c r="C137" s="2">
        <v>29630</v>
      </c>
      <c r="D137" s="3">
        <f>Sheet3!B137</f>
        <v>346021.6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353310.3</v>
      </c>
      <c r="C138" s="2">
        <v>29631</v>
      </c>
      <c r="D138" s="3">
        <f>Sheet3!B138</f>
        <v>353310.3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343730.5</v>
      </c>
      <c r="C139" s="2">
        <v>29632</v>
      </c>
      <c r="D139" s="3">
        <f>Sheet3!B139</f>
        <v>343730.5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341453</v>
      </c>
      <c r="C140" s="2">
        <v>29633</v>
      </c>
      <c r="D140" s="3">
        <f>Sheet3!B140</f>
        <v>341453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285976</v>
      </c>
      <c r="C141" s="2">
        <v>29634</v>
      </c>
      <c r="D141" s="3">
        <f>Sheet3!B141</f>
        <v>285976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203014.2</v>
      </c>
      <c r="C142" s="2">
        <v>29635</v>
      </c>
      <c r="D142" s="3">
        <f>Sheet3!B142</f>
        <v>203014.2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166199</v>
      </c>
      <c r="C143" s="2">
        <v>29636</v>
      </c>
      <c r="D143" s="3">
        <f>Sheet3!B143</f>
        <v>166199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146460.5</v>
      </c>
      <c r="C144" s="2">
        <v>29637</v>
      </c>
      <c r="D144" s="3">
        <f>Sheet3!B144</f>
        <v>146460.5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140563.6</v>
      </c>
      <c r="C145" s="2">
        <v>29638</v>
      </c>
      <c r="D145" s="3">
        <f>Sheet3!B145</f>
        <v>140563.6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140455.29999999999</v>
      </c>
      <c r="C146" s="2">
        <v>29639</v>
      </c>
      <c r="D146" s="3">
        <f>Sheet3!B146</f>
        <v>140455.29999999999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147420.29999999999</v>
      </c>
      <c r="C147" s="2">
        <v>29640</v>
      </c>
      <c r="D147" s="3">
        <f>Sheet3!B147</f>
        <v>147420.29999999999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144037.29999999999</v>
      </c>
      <c r="C148" s="2">
        <v>29641</v>
      </c>
      <c r="D148" s="3">
        <f>Sheet3!B148</f>
        <v>144037.29999999999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144520.4</v>
      </c>
      <c r="C149" s="2">
        <v>29642</v>
      </c>
      <c r="D149" s="3">
        <f>Sheet3!B149</f>
        <v>144520.4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145341.29999999999</v>
      </c>
      <c r="C150" s="2">
        <v>29643</v>
      </c>
      <c r="D150" s="3">
        <f>Sheet3!B150</f>
        <v>145341.29999999999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149958</v>
      </c>
      <c r="C151" s="2">
        <v>29644</v>
      </c>
      <c r="D151" s="3">
        <f>Sheet3!B151</f>
        <v>149958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149877.5</v>
      </c>
      <c r="C152" s="2">
        <v>29645</v>
      </c>
      <c r="D152" s="3">
        <f>Sheet3!B152</f>
        <v>149877.5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147396</v>
      </c>
      <c r="C153" s="2">
        <v>29646</v>
      </c>
      <c r="D153" s="3">
        <f>Sheet3!B153</f>
        <v>147396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152117</v>
      </c>
      <c r="C154" s="2">
        <v>29647</v>
      </c>
      <c r="D154" s="3">
        <f>Sheet3!B154</f>
        <v>152117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161766.5</v>
      </c>
      <c r="C155" s="2">
        <v>29648</v>
      </c>
      <c r="D155" s="3">
        <f>Sheet3!B155</f>
        <v>161766.5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164474.20000000001</v>
      </c>
      <c r="C156" s="2">
        <v>29649</v>
      </c>
      <c r="D156" s="3">
        <f>Sheet3!B156</f>
        <v>164474.20000000001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164542.20000000001</v>
      </c>
      <c r="C157" s="2">
        <v>29650</v>
      </c>
      <c r="D157" s="3">
        <f>Sheet3!B157</f>
        <v>164542.20000000001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164658.20000000001</v>
      </c>
      <c r="C158" s="2">
        <v>29651</v>
      </c>
      <c r="D158" s="3">
        <f>Sheet3!B158</f>
        <v>164658.20000000001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162745.9</v>
      </c>
      <c r="C159" s="2">
        <v>29652</v>
      </c>
      <c r="D159" s="3">
        <f>Sheet3!B159</f>
        <v>162745.9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163029.5</v>
      </c>
      <c r="C160" s="2">
        <v>29653</v>
      </c>
      <c r="D160" s="3">
        <f>Sheet3!B160</f>
        <v>163029.5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163336.70000000001</v>
      </c>
      <c r="C161" s="2">
        <v>29654</v>
      </c>
      <c r="D161" s="3">
        <f>Sheet3!B161</f>
        <v>163336.70000000001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166367.70000000001</v>
      </c>
      <c r="C162" s="2">
        <v>29655</v>
      </c>
      <c r="D162" s="3">
        <f>Sheet3!B162</f>
        <v>166367.70000000001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160521.20000000001</v>
      </c>
      <c r="C163" s="2">
        <v>29656</v>
      </c>
      <c r="D163" s="3">
        <f>Sheet3!B163</f>
        <v>160521.20000000001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162955.70000000001</v>
      </c>
      <c r="C164" s="2">
        <v>29657</v>
      </c>
      <c r="D164" s="3">
        <f>Sheet3!B164</f>
        <v>162955.70000000001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160896.79999999999</v>
      </c>
      <c r="C165" s="2">
        <v>29658</v>
      </c>
      <c r="D165" s="3">
        <f>Sheet3!B165</f>
        <v>160896.79999999999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169579.1</v>
      </c>
      <c r="C166" s="2">
        <v>29659</v>
      </c>
      <c r="D166" s="3">
        <f>Sheet3!B166</f>
        <v>169579.1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187930.4</v>
      </c>
      <c r="C167" s="2">
        <v>29660</v>
      </c>
      <c r="D167" s="3">
        <f>Sheet3!B167</f>
        <v>187930.4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184376.6</v>
      </c>
      <c r="C168" s="2">
        <v>29661</v>
      </c>
      <c r="D168" s="3">
        <f>Sheet3!B168</f>
        <v>184376.6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174883.6</v>
      </c>
      <c r="C169" s="2">
        <v>29662</v>
      </c>
      <c r="D169" s="3">
        <f>Sheet3!B169</f>
        <v>174883.6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168940.4</v>
      </c>
      <c r="C170" s="2">
        <v>29663</v>
      </c>
      <c r="D170" s="3">
        <f>Sheet3!B170</f>
        <v>168940.4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168880.7</v>
      </c>
      <c r="C171" s="2">
        <v>29664</v>
      </c>
      <c r="D171" s="3">
        <f>Sheet3!B171</f>
        <v>168880.7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161147.70000000001</v>
      </c>
      <c r="C172" s="2">
        <v>29665</v>
      </c>
      <c r="D172" s="3">
        <f>Sheet3!B172</f>
        <v>161147.70000000001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163000.20000000001</v>
      </c>
      <c r="C173" s="2">
        <v>29666</v>
      </c>
      <c r="D173" s="3">
        <f>Sheet3!B173</f>
        <v>163000.20000000001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161036.5</v>
      </c>
      <c r="C174" s="2">
        <v>29667</v>
      </c>
      <c r="D174" s="3">
        <f>Sheet3!B174</f>
        <v>161036.5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160647.5</v>
      </c>
      <c r="C175" s="2">
        <v>29668</v>
      </c>
      <c r="D175" s="3">
        <f>Sheet3!B175</f>
        <v>160647.5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169879.5</v>
      </c>
      <c r="C176" s="2">
        <v>29669</v>
      </c>
      <c r="D176" s="3">
        <f>Sheet3!B176</f>
        <v>169879.5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243613</v>
      </c>
      <c r="C177" s="2">
        <v>29670</v>
      </c>
      <c r="D177" s="3">
        <f>Sheet3!B177</f>
        <v>243613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170511.9</v>
      </c>
      <c r="C178" s="2">
        <v>29671</v>
      </c>
      <c r="D178" s="3">
        <f>Sheet3!B178</f>
        <v>170511.9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163067.20000000001</v>
      </c>
      <c r="C179" s="2">
        <v>29672</v>
      </c>
      <c r="D179" s="3">
        <f>Sheet3!B179</f>
        <v>163067.20000000001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157966.29999999999</v>
      </c>
      <c r="C180" s="2">
        <v>29673</v>
      </c>
      <c r="D180" s="3">
        <f>Sheet3!B180</f>
        <v>157966.29999999999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154972.5</v>
      </c>
      <c r="C181" s="2">
        <v>29674</v>
      </c>
      <c r="D181" s="3">
        <f>Sheet3!B181</f>
        <v>154972.5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152882.1</v>
      </c>
      <c r="C182" s="2">
        <v>29675</v>
      </c>
      <c r="D182" s="3">
        <f>Sheet3!B182</f>
        <v>152882.1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155306</v>
      </c>
      <c r="C183" s="2">
        <v>29676</v>
      </c>
      <c r="D183" s="3">
        <f>Sheet3!B183</f>
        <v>155306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166363.70000000001</v>
      </c>
      <c r="C184" s="2">
        <v>29677</v>
      </c>
      <c r="D184" s="3">
        <f>Sheet3!B184</f>
        <v>166363.70000000001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151416.9</v>
      </c>
      <c r="C185" s="2">
        <v>29678</v>
      </c>
      <c r="D185" s="3">
        <f>Sheet3!B185</f>
        <v>151416.9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151082.79999999999</v>
      </c>
      <c r="C186" s="2">
        <v>29679</v>
      </c>
      <c r="D186" s="3">
        <f>Sheet3!B186</f>
        <v>151082.79999999999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153149.29999999999</v>
      </c>
      <c r="C187" s="2">
        <v>29680</v>
      </c>
      <c r="D187" s="3">
        <f>Sheet3!B187</f>
        <v>153149.29999999999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153886.79999999999</v>
      </c>
      <c r="C188" s="2">
        <v>29681</v>
      </c>
      <c r="D188" s="3">
        <f>Sheet3!B188</f>
        <v>153886.79999999999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173796</v>
      </c>
      <c r="C189" s="2">
        <v>29682</v>
      </c>
      <c r="D189" s="3">
        <f>Sheet3!B189</f>
        <v>173796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205285.5</v>
      </c>
      <c r="C190" s="2">
        <v>29683</v>
      </c>
      <c r="D190" s="3">
        <f>Sheet3!B190</f>
        <v>205285.5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192766.2</v>
      </c>
      <c r="C191" s="2">
        <v>29684</v>
      </c>
      <c r="D191" s="3">
        <f>Sheet3!B191</f>
        <v>192766.2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187549.4</v>
      </c>
      <c r="C192" s="2">
        <v>29685</v>
      </c>
      <c r="D192" s="3">
        <f>Sheet3!B192</f>
        <v>187549.4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178650.2</v>
      </c>
      <c r="C193" s="2">
        <v>29686</v>
      </c>
      <c r="D193" s="3">
        <f>Sheet3!B193</f>
        <v>178650.2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176018.3</v>
      </c>
      <c r="C194" s="2">
        <v>29687</v>
      </c>
      <c r="D194" s="3">
        <f>Sheet3!B194</f>
        <v>176018.3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169974.9</v>
      </c>
      <c r="C195" s="2">
        <v>29688</v>
      </c>
      <c r="D195" s="3">
        <f>Sheet3!B195</f>
        <v>169974.9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171690.9</v>
      </c>
      <c r="C196" s="2">
        <v>29689</v>
      </c>
      <c r="D196" s="3">
        <f>Sheet3!B196</f>
        <v>171690.9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172184.2</v>
      </c>
      <c r="C197" s="2">
        <v>29690</v>
      </c>
      <c r="D197" s="3">
        <f>Sheet3!B197</f>
        <v>172184.2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172948.7</v>
      </c>
      <c r="C198" s="2">
        <v>29691</v>
      </c>
      <c r="D198" s="3">
        <f>Sheet3!B198</f>
        <v>172948.7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169684.1</v>
      </c>
      <c r="C199" s="2">
        <v>29692</v>
      </c>
      <c r="D199" s="3">
        <f>Sheet3!B199</f>
        <v>169684.1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182217.1</v>
      </c>
      <c r="C200" s="2">
        <v>29693</v>
      </c>
      <c r="D200" s="3">
        <f>Sheet3!B200</f>
        <v>182217.1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169484.3</v>
      </c>
      <c r="C201" s="2">
        <v>29694</v>
      </c>
      <c r="D201" s="3">
        <f>Sheet3!B201</f>
        <v>169484.3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175582.2</v>
      </c>
      <c r="C202" s="2">
        <v>29695</v>
      </c>
      <c r="D202" s="3">
        <f>Sheet3!B202</f>
        <v>175582.2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175758.4</v>
      </c>
      <c r="C203" s="2">
        <v>29696</v>
      </c>
      <c r="D203" s="3">
        <f>Sheet3!B203</f>
        <v>175758.4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169579.3</v>
      </c>
      <c r="C204" s="2">
        <v>29697</v>
      </c>
      <c r="D204" s="3">
        <f>Sheet3!B204</f>
        <v>169579.3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174266.4</v>
      </c>
      <c r="C205" s="2">
        <v>29698</v>
      </c>
      <c r="D205" s="3">
        <f>Sheet3!B205</f>
        <v>174266.4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181955.5</v>
      </c>
      <c r="C206" s="2">
        <v>29699</v>
      </c>
      <c r="D206" s="3">
        <f>Sheet3!B206</f>
        <v>181955.5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908559.8</v>
      </c>
      <c r="C269" s="2">
        <v>29762</v>
      </c>
      <c r="D269" s="3">
        <f>Sheet3!B269</f>
        <v>908559.8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1024718</v>
      </c>
      <c r="C270" s="2">
        <v>29763</v>
      </c>
      <c r="D270" s="3">
        <f>Sheet3!B270</f>
        <v>1024718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1036414</v>
      </c>
      <c r="C271" s="2">
        <v>29764</v>
      </c>
      <c r="D271" s="3">
        <f>Sheet3!B271</f>
        <v>1036414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1034647</v>
      </c>
      <c r="C272" s="2">
        <v>29765</v>
      </c>
      <c r="D272" s="3">
        <f>Sheet3!B272</f>
        <v>1034647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1037308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1022752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988675.5</v>
      </c>
      <c r="C276" s="2">
        <v>29769</v>
      </c>
      <c r="D276" s="3">
        <f>Sheet3!B276</f>
        <v>988675.5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990898.1</v>
      </c>
      <c r="C277" s="2">
        <v>29770</v>
      </c>
      <c r="D277" s="3">
        <f>Sheet3!B277</f>
        <v>990898.1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990844.3</v>
      </c>
      <c r="C278" s="2">
        <v>29771</v>
      </c>
      <c r="D278" s="3">
        <f>Sheet3!B278</f>
        <v>990844.3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917863.2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1042170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1042131</v>
      </c>
      <c r="C297" s="2">
        <v>29790</v>
      </c>
      <c r="D297" s="3">
        <f>Sheet3!B297</f>
        <v>1042131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1029962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1030000</v>
      </c>
      <c r="C305" s="2">
        <v>29798</v>
      </c>
      <c r="D305" s="3">
        <f>Sheet3!B305</f>
        <v>1030000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1059654</v>
      </c>
      <c r="C309" s="2">
        <v>29802</v>
      </c>
      <c r="D309" s="3">
        <f>Sheet3!B309</f>
        <v>1059654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1049632</v>
      </c>
      <c r="C310" s="2">
        <v>29803</v>
      </c>
      <c r="D310" s="3">
        <f>Sheet3!B310</f>
        <v>1049632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1047386</v>
      </c>
      <c r="C311" s="2">
        <v>29804</v>
      </c>
      <c r="D311" s="3">
        <f>Sheet3!B311</f>
        <v>1047386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1045645</v>
      </c>
      <c r="C312" s="2">
        <v>29805</v>
      </c>
      <c r="D312" s="3">
        <f>Sheet3!B312</f>
        <v>1045645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1042574</v>
      </c>
      <c r="C313" s="2">
        <v>29806</v>
      </c>
      <c r="D313" s="3">
        <f>Sheet3!B313</f>
        <v>1042574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1042304</v>
      </c>
      <c r="C314" s="2">
        <v>29807</v>
      </c>
      <c r="D314" s="3">
        <f>Sheet3!B314</f>
        <v>1042304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1039788</v>
      </c>
      <c r="C315" s="2">
        <v>29808</v>
      </c>
      <c r="D315" s="3">
        <f>Sheet3!B315</f>
        <v>1039788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1039741</v>
      </c>
      <c r="C316" s="2">
        <v>29809</v>
      </c>
      <c r="D316" s="3">
        <f>Sheet3!B316</f>
        <v>1039741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1044548</v>
      </c>
      <c r="C317" s="2">
        <v>29810</v>
      </c>
      <c r="D317" s="3">
        <f>Sheet3!B317</f>
        <v>1044548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1046995</v>
      </c>
      <c r="C318" s="2">
        <v>29811</v>
      </c>
      <c r="D318" s="3">
        <f>Sheet3!B318</f>
        <v>1046995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1042206</v>
      </c>
      <c r="C319" s="2">
        <v>29812</v>
      </c>
      <c r="D319" s="3">
        <f>Sheet3!B319</f>
        <v>1042206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1104915</v>
      </c>
      <c r="C320" s="2">
        <v>29813</v>
      </c>
      <c r="D320" s="3">
        <f>Sheet3!B320</f>
        <v>1104915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1173053</v>
      </c>
      <c r="C321" s="2">
        <v>29814</v>
      </c>
      <c r="D321" s="3">
        <f>Sheet3!B321</f>
        <v>1173053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1120721</v>
      </c>
      <c r="C322" s="2">
        <v>29815</v>
      </c>
      <c r="D322" s="3">
        <f>Sheet3!B322</f>
        <v>1120721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1062617</v>
      </c>
      <c r="C323" s="2">
        <v>29816</v>
      </c>
      <c r="D323" s="3">
        <f>Sheet3!B323</f>
        <v>1062617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1051972</v>
      </c>
      <c r="C326" s="2">
        <v>29819</v>
      </c>
      <c r="D326" s="3">
        <f>Sheet3!B326</f>
        <v>1051972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1051962</v>
      </c>
      <c r="C327" s="2">
        <v>29820</v>
      </c>
      <c r="D327" s="3">
        <f>Sheet3!B327</f>
        <v>1051962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885561.2</v>
      </c>
      <c r="C328" s="2">
        <v>29821</v>
      </c>
      <c r="D328" s="3">
        <f>Sheet3!B328</f>
        <v>885561.2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643204.1</v>
      </c>
      <c r="C329" s="2">
        <v>29822</v>
      </c>
      <c r="D329" s="3">
        <f>Sheet3!B329</f>
        <v>643204.1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577670.1</v>
      </c>
      <c r="C330" s="2">
        <v>29823</v>
      </c>
      <c r="D330" s="3">
        <f>Sheet3!B330</f>
        <v>577670.1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686564.2</v>
      </c>
      <c r="C331" s="2">
        <v>29824</v>
      </c>
      <c r="D331" s="3">
        <f>Sheet3!B331</f>
        <v>686564.2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896743.3</v>
      </c>
      <c r="C332" s="2">
        <v>29825</v>
      </c>
      <c r="D332" s="3">
        <f>Sheet3!B332</f>
        <v>896743.3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1034126</v>
      </c>
      <c r="C333" s="2">
        <v>29826</v>
      </c>
      <c r="D333" s="3">
        <f>Sheet3!B333</f>
        <v>1034126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1062731</v>
      </c>
      <c r="C334" s="2">
        <v>29827</v>
      </c>
      <c r="D334" s="3">
        <f>Sheet3!B334</f>
        <v>1062731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1061263</v>
      </c>
      <c r="C335" s="2">
        <v>29828</v>
      </c>
      <c r="D335" s="3">
        <f>Sheet3!B335</f>
        <v>1061263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1054430</v>
      </c>
      <c r="C337" s="2">
        <v>29830</v>
      </c>
      <c r="D337" s="3">
        <f>Sheet3!B337</f>
        <v>1054430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1076271</v>
      </c>
      <c r="C338" s="2">
        <v>29831</v>
      </c>
      <c r="D338" s="3">
        <f>Sheet3!B338</f>
        <v>1076271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1060078</v>
      </c>
      <c r="C339" s="2">
        <v>29832</v>
      </c>
      <c r="D339" s="3">
        <f>Sheet3!B339</f>
        <v>1060078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1050510</v>
      </c>
      <c r="C340" s="2">
        <v>29833</v>
      </c>
      <c r="D340" s="3">
        <f>Sheet3!B340</f>
        <v>1050510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1048480</v>
      </c>
      <c r="C341" s="2">
        <v>29834</v>
      </c>
      <c r="D341" s="3">
        <f>Sheet3!B341</f>
        <v>1048480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1047645</v>
      </c>
      <c r="C342" s="2">
        <v>29835</v>
      </c>
      <c r="D342" s="3">
        <f>Sheet3!B342</f>
        <v>1047645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1052094</v>
      </c>
      <c r="C343" s="2">
        <v>29836</v>
      </c>
      <c r="D343" s="3">
        <f>Sheet3!B343</f>
        <v>1052094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1025644</v>
      </c>
      <c r="C344" s="2">
        <v>29837</v>
      </c>
      <c r="D344" s="3">
        <f>Sheet3!B344</f>
        <v>1025644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895920.9</v>
      </c>
      <c r="C345" s="2">
        <v>29838</v>
      </c>
      <c r="D345" s="3">
        <f>Sheet3!B345</f>
        <v>895920.9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867727.5</v>
      </c>
      <c r="C346" s="2">
        <v>29839</v>
      </c>
      <c r="D346" s="3">
        <f>Sheet3!B346</f>
        <v>867727.5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866685.4</v>
      </c>
      <c r="C347" s="2">
        <v>29840</v>
      </c>
      <c r="D347" s="3">
        <f>Sheet3!B347</f>
        <v>866685.4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863905</v>
      </c>
      <c r="C348" s="2">
        <v>29841</v>
      </c>
      <c r="D348" s="3">
        <f>Sheet3!B348</f>
        <v>863905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863726.7</v>
      </c>
      <c r="C349" s="2">
        <v>29842</v>
      </c>
      <c r="D349" s="3">
        <f>Sheet3!B349</f>
        <v>863726.7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806243.5</v>
      </c>
      <c r="C350" s="2">
        <v>29843</v>
      </c>
      <c r="D350" s="3">
        <f>Sheet3!B350</f>
        <v>806243.5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709798.8</v>
      </c>
      <c r="C351" s="2">
        <v>29844</v>
      </c>
      <c r="D351" s="3">
        <f>Sheet3!B351</f>
        <v>709798.8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708095.9</v>
      </c>
      <c r="C352" s="2">
        <v>29845</v>
      </c>
      <c r="D352" s="3">
        <f>Sheet3!B352</f>
        <v>708095.9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707470.6</v>
      </c>
      <c r="C353" s="2">
        <v>29846</v>
      </c>
      <c r="D353" s="3">
        <f>Sheet3!B353</f>
        <v>707470.6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704852.5</v>
      </c>
      <c r="C354" s="2">
        <v>29847</v>
      </c>
      <c r="D354" s="3">
        <f>Sheet3!B354</f>
        <v>704852.5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714283.7</v>
      </c>
      <c r="C355" s="2">
        <v>29848</v>
      </c>
      <c r="D355" s="3">
        <f>Sheet3!B355</f>
        <v>714283.7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721547.4</v>
      </c>
      <c r="C356" s="2">
        <v>29849</v>
      </c>
      <c r="D356" s="3">
        <f>Sheet3!B356</f>
        <v>721547.4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716914.3</v>
      </c>
      <c r="C357" s="2">
        <v>29850</v>
      </c>
      <c r="D357" s="3">
        <f>Sheet3!B357</f>
        <v>716914.3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714507.2</v>
      </c>
      <c r="C358" s="2">
        <v>29851</v>
      </c>
      <c r="D358" s="3">
        <f>Sheet3!B358</f>
        <v>714507.2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712076.4</v>
      </c>
      <c r="C359" s="2">
        <v>29852</v>
      </c>
      <c r="D359" s="3">
        <f>Sheet3!B359</f>
        <v>712076.4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708082.8</v>
      </c>
      <c r="C360" s="2">
        <v>29853</v>
      </c>
      <c r="D360" s="3">
        <f>Sheet3!B360</f>
        <v>708082.8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709669.6</v>
      </c>
      <c r="C361" s="2">
        <v>29854</v>
      </c>
      <c r="D361" s="3">
        <f>Sheet3!B361</f>
        <v>709669.6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712041.1</v>
      </c>
      <c r="C362" s="2">
        <v>29855</v>
      </c>
      <c r="D362" s="3">
        <f>Sheet3!B362</f>
        <v>712041.1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707282.8</v>
      </c>
      <c r="C363" s="2">
        <v>29856</v>
      </c>
      <c r="D363" s="3">
        <f>Sheet3!B363</f>
        <v>707282.8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709600</v>
      </c>
      <c r="C364" s="2">
        <v>29857</v>
      </c>
      <c r="D364" s="3">
        <f>Sheet3!B364</f>
        <v>709600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714387.9</v>
      </c>
      <c r="C365" s="2">
        <v>29858</v>
      </c>
      <c r="D365" s="3">
        <f>Sheet3!B365</f>
        <v>714387.9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726404.6</v>
      </c>
      <c r="C366" s="2">
        <v>29859</v>
      </c>
      <c r="D366" s="3">
        <f>Sheet3!B366</f>
        <v>726404.6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764848.1</v>
      </c>
      <c r="C367" s="2">
        <v>29860</v>
      </c>
      <c r="D367" s="3">
        <f>Sheet3!B367</f>
        <v>764848.1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760697.5</v>
      </c>
      <c r="C368" s="2">
        <v>29861</v>
      </c>
      <c r="D368" s="3">
        <f>Sheet3!B368</f>
        <v>760697.5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760859.1</v>
      </c>
      <c r="C369" s="2">
        <v>29862</v>
      </c>
      <c r="D369" s="3">
        <f>Sheet3!B369</f>
        <v>760859.1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756144.1</v>
      </c>
      <c r="C370" s="2">
        <v>29863</v>
      </c>
      <c r="D370" s="3">
        <f>Sheet3!B370</f>
        <v>756144.1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758486.6</v>
      </c>
      <c r="C371" s="2">
        <v>29864</v>
      </c>
      <c r="D371" s="3">
        <f>Sheet3!B371</f>
        <v>758486.6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753718.2</v>
      </c>
      <c r="C372" s="2">
        <v>29865</v>
      </c>
      <c r="D372" s="3">
        <f>Sheet3!B372</f>
        <v>753718.2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779009.9</v>
      </c>
      <c r="C373" s="2">
        <v>29866</v>
      </c>
      <c r="D373" s="3">
        <f>Sheet3!B373</f>
        <v>779009.9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754461.2</v>
      </c>
      <c r="C374" s="2">
        <v>29867</v>
      </c>
      <c r="D374" s="3">
        <f>Sheet3!B374</f>
        <v>754461.2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754498.5</v>
      </c>
      <c r="C375" s="2">
        <v>29868</v>
      </c>
      <c r="D375" s="3">
        <f>Sheet3!B375</f>
        <v>754498.5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749421.9</v>
      </c>
      <c r="C376" s="2">
        <v>29869</v>
      </c>
      <c r="D376" s="3">
        <f>Sheet3!B376</f>
        <v>749421.9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761269.4</v>
      </c>
      <c r="C377" s="2">
        <v>29870</v>
      </c>
      <c r="D377" s="3">
        <f>Sheet3!B377</f>
        <v>761269.4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768577.4</v>
      </c>
      <c r="C378" s="2">
        <v>29871</v>
      </c>
      <c r="D378" s="3">
        <f>Sheet3!B378</f>
        <v>768577.4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756519</v>
      </c>
      <c r="C379" s="2">
        <v>29872</v>
      </c>
      <c r="D379" s="3">
        <f>Sheet3!B379</f>
        <v>756519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720491.6</v>
      </c>
      <c r="C380" s="2">
        <v>29873</v>
      </c>
      <c r="D380" s="3">
        <f>Sheet3!B380</f>
        <v>720491.6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486106.9</v>
      </c>
      <c r="C381" s="2">
        <v>29874</v>
      </c>
      <c r="D381" s="3">
        <f>Sheet3!B381</f>
        <v>486106.9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391755.1</v>
      </c>
      <c r="C382" s="2">
        <v>29875</v>
      </c>
      <c r="D382" s="3">
        <f>Sheet3!B382</f>
        <v>391755.1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389232.2</v>
      </c>
      <c r="C383" s="2">
        <v>29876</v>
      </c>
      <c r="D383" s="3">
        <f>Sheet3!B383</f>
        <v>389232.2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384670.1</v>
      </c>
      <c r="C385" s="2">
        <v>29878</v>
      </c>
      <c r="D385" s="3">
        <f>Sheet3!B385</f>
        <v>384670.1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382083.5</v>
      </c>
      <c r="C386" s="2">
        <v>29879</v>
      </c>
      <c r="D386" s="3">
        <f>Sheet3!B386</f>
        <v>382083.5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265908.8</v>
      </c>
      <c r="C387" s="2">
        <v>29880</v>
      </c>
      <c r="D387" s="3">
        <f>Sheet3!B387</f>
        <v>265908.8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159893.29999999999</v>
      </c>
      <c r="C388" s="2">
        <v>29881</v>
      </c>
      <c r="D388" s="3">
        <f>Sheet3!B388</f>
        <v>159893.29999999999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163444.4</v>
      </c>
      <c r="C389" s="2">
        <v>29882</v>
      </c>
      <c r="D389" s="3">
        <f>Sheet3!B389</f>
        <v>163444.4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159984.1</v>
      </c>
      <c r="C390" s="2">
        <v>29883</v>
      </c>
      <c r="D390" s="3">
        <f>Sheet3!B390</f>
        <v>159984.1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159489.20000000001</v>
      </c>
      <c r="C391" s="2">
        <v>29884</v>
      </c>
      <c r="D391" s="3">
        <f>Sheet3!B391</f>
        <v>159489.20000000001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156951.6</v>
      </c>
      <c r="C392" s="2">
        <v>29885</v>
      </c>
      <c r="D392" s="3">
        <f>Sheet3!B392</f>
        <v>156951.6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215403.3</v>
      </c>
      <c r="C393" s="2">
        <v>29886</v>
      </c>
      <c r="D393" s="3">
        <f>Sheet3!B393</f>
        <v>215403.3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254713.9</v>
      </c>
      <c r="C394" s="2">
        <v>29887</v>
      </c>
      <c r="D394" s="3">
        <f>Sheet3!B394</f>
        <v>254713.9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250069.4</v>
      </c>
      <c r="C395" s="2">
        <v>29888</v>
      </c>
      <c r="D395" s="3">
        <f>Sheet3!B395</f>
        <v>250069.4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247730.6</v>
      </c>
      <c r="C396" s="2">
        <v>29889</v>
      </c>
      <c r="D396" s="3">
        <f>Sheet3!B396</f>
        <v>247730.6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247575.4</v>
      </c>
      <c r="C397" s="2">
        <v>29890</v>
      </c>
      <c r="D397" s="3">
        <f>Sheet3!B397</f>
        <v>247575.4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199291</v>
      </c>
      <c r="C398" s="2">
        <v>29891</v>
      </c>
      <c r="D398" s="3">
        <f>Sheet3!B398</f>
        <v>199291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124427.8</v>
      </c>
      <c r="C399" s="2">
        <v>29892</v>
      </c>
      <c r="D399" s="3">
        <f>Sheet3!B399</f>
        <v>124427.8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110313.8</v>
      </c>
      <c r="C400" s="2">
        <v>29893</v>
      </c>
      <c r="D400" s="3">
        <f>Sheet3!B400</f>
        <v>110313.8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122991.6</v>
      </c>
      <c r="C401" s="2">
        <v>29894</v>
      </c>
      <c r="D401" s="3">
        <f>Sheet3!B401</f>
        <v>122991.6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125302.7</v>
      </c>
      <c r="C402" s="2">
        <v>29895</v>
      </c>
      <c r="D402" s="3">
        <f>Sheet3!B402</f>
        <v>125302.7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125263.5</v>
      </c>
      <c r="C403" s="2">
        <v>29896</v>
      </c>
      <c r="D403" s="3">
        <f>Sheet3!B403</f>
        <v>125263.5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125216.7</v>
      </c>
      <c r="C404" s="2">
        <v>29897</v>
      </c>
      <c r="D404" s="3">
        <f>Sheet3!B404</f>
        <v>125216.7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125164.5</v>
      </c>
      <c r="C405" s="2">
        <v>29898</v>
      </c>
      <c r="D405" s="3">
        <f>Sheet3!B405</f>
        <v>125164.5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164890.20000000001</v>
      </c>
      <c r="C406" s="2">
        <v>29899</v>
      </c>
      <c r="D406" s="3">
        <f>Sheet3!B406</f>
        <v>164890.20000000001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302704.7</v>
      </c>
      <c r="C407" s="2">
        <v>29900</v>
      </c>
      <c r="D407" s="3">
        <f>Sheet3!B407</f>
        <v>302704.7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308695.09999999998</v>
      </c>
      <c r="C408" s="2">
        <v>29901</v>
      </c>
      <c r="D408" s="3">
        <f>Sheet3!B408</f>
        <v>308695.09999999998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337344.8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297384.5</v>
      </c>
      <c r="C410" s="2">
        <v>29903</v>
      </c>
      <c r="D410" s="3">
        <f>Sheet3!B410</f>
        <v>297384.5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95064.21</v>
      </c>
      <c r="C411" s="2">
        <v>29904</v>
      </c>
      <c r="D411" s="3">
        <f>Sheet3!B411</f>
        <v>95064.21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65379.46</v>
      </c>
      <c r="C412" s="2">
        <v>29905</v>
      </c>
      <c r="D412" s="3">
        <f>Sheet3!B412</f>
        <v>65379.46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62489.75</v>
      </c>
      <c r="C413" s="2">
        <v>29906</v>
      </c>
      <c r="D413" s="3">
        <f>Sheet3!B413</f>
        <v>62489.75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74100.47</v>
      </c>
      <c r="C414" s="2">
        <v>29907</v>
      </c>
      <c r="D414" s="3">
        <f>Sheet3!B414</f>
        <v>74100.47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71798.02</v>
      </c>
      <c r="C415" s="2">
        <v>29908</v>
      </c>
      <c r="D415" s="3">
        <f>Sheet3!B415</f>
        <v>71798.02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74222.06</v>
      </c>
      <c r="C416" s="2">
        <v>29909</v>
      </c>
      <c r="D416" s="3">
        <f>Sheet3!B416</f>
        <v>74222.06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71579.759999999995</v>
      </c>
      <c r="C417" s="2">
        <v>29910</v>
      </c>
      <c r="D417" s="3">
        <f>Sheet3!B417</f>
        <v>71579.759999999995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106088</v>
      </c>
      <c r="C418" s="2">
        <v>29911</v>
      </c>
      <c r="D418" s="3">
        <f>Sheet3!B418</f>
        <v>106088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94293.01</v>
      </c>
      <c r="C419" s="2">
        <v>29912</v>
      </c>
      <c r="D419" s="3">
        <f>Sheet3!B419</f>
        <v>94293.01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128692.3</v>
      </c>
      <c r="C420" s="2">
        <v>29913</v>
      </c>
      <c r="D420" s="3">
        <f>Sheet3!B420</f>
        <v>128692.3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112163.5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77282.58</v>
      </c>
      <c r="C422" s="2">
        <v>29915</v>
      </c>
      <c r="D422" s="3">
        <f>Sheet3!B422</f>
        <v>77282.58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66681.7</v>
      </c>
      <c r="C424" s="2">
        <v>29917</v>
      </c>
      <c r="D424" s="3">
        <f>Sheet3!B424</f>
        <v>66681.7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66476.66</v>
      </c>
      <c r="C425" s="2">
        <v>29918</v>
      </c>
      <c r="D425" s="3">
        <f>Sheet3!B425</f>
        <v>66476.66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71162.3</v>
      </c>
      <c r="C426" s="2">
        <v>29919</v>
      </c>
      <c r="D426" s="3">
        <f>Sheet3!B426</f>
        <v>71162.3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75965.89</v>
      </c>
      <c r="C427" s="2">
        <v>29920</v>
      </c>
      <c r="D427" s="3">
        <f>Sheet3!B427</f>
        <v>75965.89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76021.350000000006</v>
      </c>
      <c r="C428" s="2">
        <v>29921</v>
      </c>
      <c r="D428" s="3">
        <f>Sheet3!B428</f>
        <v>76021.350000000006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76022.3</v>
      </c>
      <c r="C429" s="2">
        <v>29922</v>
      </c>
      <c r="D429" s="3">
        <f>Sheet3!B429</f>
        <v>76022.3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64043.39</v>
      </c>
      <c r="C430" s="2">
        <v>29923</v>
      </c>
      <c r="D430" s="3">
        <f>Sheet3!B430</f>
        <v>64043.39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82999.44</v>
      </c>
      <c r="C431" s="2">
        <v>29924</v>
      </c>
      <c r="D431" s="3">
        <f>Sheet3!B431</f>
        <v>82999.44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124058.3</v>
      </c>
      <c r="C432" s="2">
        <v>29925</v>
      </c>
      <c r="D432" s="3">
        <f>Sheet3!B432</f>
        <v>124058.3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122229.2</v>
      </c>
      <c r="C433" s="2">
        <v>29926</v>
      </c>
      <c r="D433" s="3">
        <f>Sheet3!B433</f>
        <v>122229.2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120040.3</v>
      </c>
      <c r="C434" s="2">
        <v>29927</v>
      </c>
      <c r="D434" s="3">
        <f>Sheet3!B434</f>
        <v>120040.3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120112.9</v>
      </c>
      <c r="C435" s="2">
        <v>29928</v>
      </c>
      <c r="D435" s="3">
        <f>Sheet3!B435</f>
        <v>120112.9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123256.7</v>
      </c>
      <c r="C436" s="2">
        <v>29929</v>
      </c>
      <c r="D436" s="3">
        <f>Sheet3!B436</f>
        <v>123256.7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124844.5</v>
      </c>
      <c r="C437" s="2">
        <v>29930</v>
      </c>
      <c r="D437" s="3">
        <f>Sheet3!B437</f>
        <v>124844.5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123893.5</v>
      </c>
      <c r="C438" s="2">
        <v>29931</v>
      </c>
      <c r="D438" s="3">
        <f>Sheet3!B438</f>
        <v>123893.5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126601.8</v>
      </c>
      <c r="C439" s="2">
        <v>29932</v>
      </c>
      <c r="D439" s="3">
        <f>Sheet3!B439</f>
        <v>126601.8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137429.6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125939.2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134396</v>
      </c>
      <c r="C445" s="2">
        <v>29938</v>
      </c>
      <c r="D445" s="3">
        <f>Sheet3!B445</f>
        <v>134396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214704.8</v>
      </c>
      <c r="C446" s="2">
        <v>29939</v>
      </c>
      <c r="D446" s="3">
        <f>Sheet3!B446</f>
        <v>214704.8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204292.5</v>
      </c>
      <c r="C447" s="2">
        <v>29940</v>
      </c>
      <c r="D447" s="3">
        <f>Sheet3!B447</f>
        <v>204292.5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157267.9</v>
      </c>
      <c r="C448" s="2">
        <v>29941</v>
      </c>
      <c r="D448" s="3">
        <f>Sheet3!B448</f>
        <v>157267.9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125432.8</v>
      </c>
      <c r="C456" s="2">
        <v>29949</v>
      </c>
      <c r="D456" s="3">
        <f>Sheet3!B456</f>
        <v>125432.8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128409.4</v>
      </c>
      <c r="C457" s="2">
        <v>29950</v>
      </c>
      <c r="D457" s="3">
        <f>Sheet3!B457</f>
        <v>128409.4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123468.2</v>
      </c>
      <c r="C458" s="2">
        <v>29951</v>
      </c>
      <c r="D458" s="3">
        <f>Sheet3!B458</f>
        <v>123468.2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118025.5</v>
      </c>
      <c r="C459" s="2">
        <v>29952</v>
      </c>
      <c r="D459" s="3">
        <f>Sheet3!B459</f>
        <v>118025.5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120306.4</v>
      </c>
      <c r="C461" s="2">
        <v>29954</v>
      </c>
      <c r="D461" s="3">
        <f>Sheet3!B461</f>
        <v>120306.4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</v>
      </c>
      <c r="C462" s="2">
        <v>29955</v>
      </c>
      <c r="D462" s="3">
        <f>Sheet3!B462</f>
        <v>120256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117771.4</v>
      </c>
      <c r="C463" s="2">
        <v>29956</v>
      </c>
      <c r="D463" s="3">
        <f>Sheet3!B463</f>
        <v>117771.4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117741.8</v>
      </c>
      <c r="C464" s="2">
        <v>29957</v>
      </c>
      <c r="D464" s="3">
        <f>Sheet3!B464</f>
        <v>117741.8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</v>
      </c>
      <c r="C465" s="2">
        <v>29958</v>
      </c>
      <c r="D465" s="3">
        <f>Sheet3!B465</f>
        <v>117718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117698.3</v>
      </c>
      <c r="C466" s="2">
        <v>29959</v>
      </c>
      <c r="D466" s="3">
        <f>Sheet3!B466</f>
        <v>117698.3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115235.1</v>
      </c>
      <c r="C467" s="2">
        <v>29960</v>
      </c>
      <c r="D467" s="3">
        <f>Sheet3!B467</f>
        <v>115235.1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115220.8</v>
      </c>
      <c r="C468" s="2">
        <v>29961</v>
      </c>
      <c r="D468" s="3">
        <f>Sheet3!B468</f>
        <v>115220.8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115208.5</v>
      </c>
      <c r="C469" s="2">
        <v>29962</v>
      </c>
      <c r="D469" s="3">
        <f>Sheet3!B469</f>
        <v>115208.5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115197.7</v>
      </c>
      <c r="C470" s="2">
        <v>29963</v>
      </c>
      <c r="D470" s="3">
        <f>Sheet3!B470</f>
        <v>115197.7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122519.5</v>
      </c>
      <c r="C472" s="2">
        <v>29965</v>
      </c>
      <c r="D472" s="3">
        <f>Sheet3!B472</f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</v>
      </c>
      <c r="C475" s="2">
        <v>29968</v>
      </c>
      <c r="D475" s="3">
        <f>Sheet3!B475</f>
        <v>129838.3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127385.9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127371.2</v>
      </c>
      <c r="C479" s="2">
        <v>29972</v>
      </c>
      <c r="D479" s="3">
        <f>Sheet3!B479</f>
        <v>127371.2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120027.6</v>
      </c>
      <c r="C480" s="2">
        <v>29973</v>
      </c>
      <c r="D480" s="3">
        <f>Sheet3!B480</f>
        <v>120027.6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117577.4</v>
      </c>
      <c r="C481" s="2">
        <v>29974</v>
      </c>
      <c r="D481" s="3">
        <f>Sheet3!B481</f>
        <v>117577.4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117550.39999999999</v>
      </c>
      <c r="C490" s="2">
        <v>29983</v>
      </c>
      <c r="D490" s="3">
        <f>Sheet3!B490</f>
        <v>117550.39999999999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</v>
      </c>
      <c r="C491" s="2">
        <v>29984</v>
      </c>
      <c r="D491" s="3">
        <f>Sheet3!B491</f>
        <v>117548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</v>
      </c>
      <c r="C492" s="2">
        <v>29985</v>
      </c>
      <c r="D492" s="3">
        <f>Sheet3!B492</f>
        <v>115099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115096.7</v>
      </c>
      <c r="C493" s="2">
        <v>29986</v>
      </c>
      <c r="D493" s="3">
        <f>Sheet3!B493</f>
        <v>115096.7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117541.1</v>
      </c>
      <c r="C494" s="2">
        <v>29987</v>
      </c>
      <c r="D494" s="3">
        <f>Sheet3!B494</f>
        <v>117541.1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115092.5</v>
      </c>
      <c r="C495" s="2">
        <v>29988</v>
      </c>
      <c r="D495" s="3">
        <f>Sheet3!B495</f>
        <v>115092.5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115090.5</v>
      </c>
      <c r="C496" s="2">
        <v>29989</v>
      </c>
      <c r="D496" s="3">
        <f>Sheet3!B496</f>
        <v>115090.5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115088.5</v>
      </c>
      <c r="C497" s="2">
        <v>29990</v>
      </c>
      <c r="D497" s="3">
        <f>Sheet3!B497</f>
        <v>115088.5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</v>
      </c>
      <c r="C499" s="2">
        <v>29992</v>
      </c>
      <c r="D499" s="3">
        <f>Sheet3!B499</f>
        <v>112638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112636.2</v>
      </c>
      <c r="C500" s="2">
        <v>29993</v>
      </c>
      <c r="D500" s="3">
        <f>Sheet3!B500</f>
        <v>112636.2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110187.9</v>
      </c>
      <c r="C501" s="2">
        <v>29994</v>
      </c>
      <c r="D501" s="3">
        <f>Sheet3!B501</f>
        <v>110187.9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115079.3</v>
      </c>
      <c r="C502" s="2">
        <v>29995</v>
      </c>
      <c r="D502" s="3">
        <f>Sheet3!B502</f>
        <v>115079.3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137870.79999999999</v>
      </c>
      <c r="C503" s="2">
        <v>29996</v>
      </c>
      <c r="D503" s="3">
        <f>Sheet3!B503</f>
        <v>137870.79999999999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151465.1</v>
      </c>
      <c r="C504" s="2">
        <v>29997</v>
      </c>
      <c r="D504" s="3">
        <f>Sheet3!B504</f>
        <v>151465.1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147161.4</v>
      </c>
      <c r="C505" s="2">
        <v>29998</v>
      </c>
      <c r="D505" s="3">
        <f>Sheet3!B505</f>
        <v>147161.4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142594.5</v>
      </c>
      <c r="C506" s="2">
        <v>29999</v>
      </c>
      <c r="D506" s="3">
        <f>Sheet3!B506</f>
        <v>142594.5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140007.6</v>
      </c>
      <c r="C507" s="2">
        <v>30000</v>
      </c>
      <c r="D507" s="3">
        <f>Sheet3!B507</f>
        <v>140007.6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137496.20000000001</v>
      </c>
      <c r="C508" s="2">
        <v>30001</v>
      </c>
      <c r="D508" s="3">
        <f>Sheet3!B508</f>
        <v>137496.20000000001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137925.4</v>
      </c>
      <c r="C509" s="2">
        <v>30002</v>
      </c>
      <c r="D509" s="3">
        <f>Sheet3!B509</f>
        <v>137925.4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138604.4</v>
      </c>
      <c r="C510" s="2">
        <v>30003</v>
      </c>
      <c r="D510" s="3">
        <f>Sheet3!B510</f>
        <v>138604.4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144442.9</v>
      </c>
      <c r="C511" s="2">
        <v>30004</v>
      </c>
      <c r="D511" s="3">
        <f>Sheet3!B511</f>
        <v>144442.9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137831.70000000001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130811</v>
      </c>
      <c r="C514" s="2">
        <v>30007</v>
      </c>
      <c r="D514" s="3">
        <f>Sheet3!B514</f>
        <v>130811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131342.39999999999</v>
      </c>
      <c r="C515" s="2">
        <v>30008</v>
      </c>
      <c r="D515" s="3">
        <f>Sheet3!B515</f>
        <v>131342.39999999999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129320.8</v>
      </c>
      <c r="C516" s="2">
        <v>30009</v>
      </c>
      <c r="D516" s="3">
        <f>Sheet3!B516</f>
        <v>129320.8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122610.3</v>
      </c>
      <c r="C517" s="2">
        <v>30010</v>
      </c>
      <c r="D517" s="3">
        <f>Sheet3!B517</f>
        <v>122610.3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136183.20000000001</v>
      </c>
      <c r="C518" s="2">
        <v>30011</v>
      </c>
      <c r="D518" s="3">
        <f>Sheet3!B518</f>
        <v>136183.20000000001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116832.2</v>
      </c>
      <c r="C519" s="2">
        <v>30012</v>
      </c>
      <c r="D519" s="3">
        <f>Sheet3!B519</f>
        <v>116832.2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115919.2</v>
      </c>
      <c r="C520" s="2">
        <v>30013</v>
      </c>
      <c r="D520" s="3">
        <f>Sheet3!B520</f>
        <v>115919.2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113272.3</v>
      </c>
      <c r="C521" s="2">
        <v>30014</v>
      </c>
      <c r="D521" s="3">
        <f>Sheet3!B521</f>
        <v>113272.3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115501.2</v>
      </c>
      <c r="C525" s="2">
        <v>30018</v>
      </c>
      <c r="D525" s="3">
        <f>Sheet3!B525</f>
        <v>115501.2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113382.7</v>
      </c>
      <c r="C526" s="2">
        <v>30019</v>
      </c>
      <c r="D526" s="3">
        <f>Sheet3!B526</f>
        <v>113382.7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120261</v>
      </c>
      <c r="C527" s="2">
        <v>30020</v>
      </c>
      <c r="D527" s="3">
        <f>Sheet3!B527</f>
        <v>120261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130654.7</v>
      </c>
      <c r="C528" s="2">
        <v>30021</v>
      </c>
      <c r="D528" s="3">
        <f>Sheet3!B528</f>
        <v>130654.7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111512.9</v>
      </c>
      <c r="C530" s="2">
        <v>30023</v>
      </c>
      <c r="D530" s="3">
        <f>Sheet3!B530</f>
        <v>111512.9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113457</v>
      </c>
      <c r="C531" s="2">
        <v>30024</v>
      </c>
      <c r="D531" s="3">
        <f>Sheet3!B531</f>
        <v>113457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113345.8</v>
      </c>
      <c r="C533" s="2">
        <v>30026</v>
      </c>
      <c r="D533" s="3">
        <f>Sheet3!B533</f>
        <v>113345.8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125422.8</v>
      </c>
      <c r="C534" s="2">
        <v>30027</v>
      </c>
      <c r="D534" s="3">
        <f>Sheet3!B534</f>
        <v>125422.8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125320.9</v>
      </c>
      <c r="C535" s="2">
        <v>30028</v>
      </c>
      <c r="D535" s="3">
        <f>Sheet3!B535</f>
        <v>125320.9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125247.3</v>
      </c>
      <c r="C536" s="2">
        <v>30029</v>
      </c>
      <c r="D536" s="3">
        <f>Sheet3!B536</f>
        <v>125247.3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125191.9</v>
      </c>
      <c r="C537" s="2">
        <v>30030</v>
      </c>
      <c r="D537" s="3">
        <f>Sheet3!B537</f>
        <v>125191.9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120255.6</v>
      </c>
      <c r="C538" s="2">
        <v>30031</v>
      </c>
      <c r="D538" s="3">
        <f>Sheet3!B538</f>
        <v>120255.6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117774.6</v>
      </c>
      <c r="C539" s="2">
        <v>30032</v>
      </c>
      <c r="D539" s="3">
        <f>Sheet3!B539</f>
        <v>117774.6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115343.9</v>
      </c>
      <c r="C540" s="2">
        <v>30033</v>
      </c>
      <c r="D540" s="3">
        <f>Sheet3!B540</f>
        <v>115343.9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105629.4</v>
      </c>
      <c r="C541" s="2">
        <v>30034</v>
      </c>
      <c r="D541" s="3">
        <f>Sheet3!B541</f>
        <v>105629.4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99061.07</v>
      </c>
      <c r="C542" s="2">
        <v>30035</v>
      </c>
      <c r="D542" s="3">
        <f>Sheet3!B542</f>
        <v>99061.07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96151.09</v>
      </c>
      <c r="C543" s="2">
        <v>30036</v>
      </c>
      <c r="D543" s="3">
        <f>Sheet3!B543</f>
        <v>96151.09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99177.16</v>
      </c>
      <c r="C544" s="2">
        <v>30037</v>
      </c>
      <c r="D544" s="3">
        <f>Sheet3!B544</f>
        <v>99177.16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96632.7</v>
      </c>
      <c r="C545" s="2">
        <v>30038</v>
      </c>
      <c r="D545" s="3">
        <f>Sheet3!B545</f>
        <v>96632.7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95977.37</v>
      </c>
      <c r="C546" s="2">
        <v>30039</v>
      </c>
      <c r="D546" s="3">
        <f>Sheet3!B546</f>
        <v>95977.37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95881.44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134774.29999999999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159319.29999999999</v>
      </c>
      <c r="C557" s="2">
        <v>30050</v>
      </c>
      <c r="D557" s="3">
        <f>Sheet3!B557</f>
        <v>159319.29999999999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181639.3</v>
      </c>
      <c r="C558" s="2">
        <v>30051</v>
      </c>
      <c r="D558" s="3">
        <f>Sheet3!B558</f>
        <v>181639.3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244318.3</v>
      </c>
      <c r="C559" s="2">
        <v>30052</v>
      </c>
      <c r="D559" s="3">
        <f>Sheet3!B559</f>
        <v>244318.3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210633.1</v>
      </c>
      <c r="C560" s="2">
        <v>30053</v>
      </c>
      <c r="D560" s="3">
        <f>Sheet3!B560</f>
        <v>210633.1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191798.5</v>
      </c>
      <c r="C561" s="2">
        <v>30054</v>
      </c>
      <c r="D561" s="3">
        <f>Sheet3!B561</f>
        <v>191798.5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738159.1</v>
      </c>
      <c r="C562" s="2">
        <v>30055</v>
      </c>
      <c r="D562" s="3">
        <f>Sheet3!B562</f>
        <v>738159.1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1576432</v>
      </c>
      <c r="C563" s="2">
        <v>30056</v>
      </c>
      <c r="D563" s="3">
        <f>Sheet3!B563</f>
        <v>1576432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2475678</v>
      </c>
      <c r="C564" s="2">
        <v>30057</v>
      </c>
      <c r="D564" s="3">
        <f>Sheet3!B564</f>
        <v>2475678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2674873</v>
      </c>
      <c r="C565" s="2">
        <v>30058</v>
      </c>
      <c r="D565" s="3">
        <f>Sheet3!B565</f>
        <v>2674873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2679123</v>
      </c>
      <c r="C566" s="2">
        <v>30059</v>
      </c>
      <c r="D566" s="3">
        <f>Sheet3!B566</f>
        <v>2679123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2679637</v>
      </c>
      <c r="C567" s="2">
        <v>30060</v>
      </c>
      <c r="D567" s="3">
        <f>Sheet3!B567</f>
        <v>2679637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2706618</v>
      </c>
      <c r="C568" s="2">
        <v>30061</v>
      </c>
      <c r="D568" s="3">
        <f>Sheet3!B568</f>
        <v>2706618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2923924</v>
      </c>
      <c r="C569" s="2">
        <v>30062</v>
      </c>
      <c r="D569" s="3">
        <f>Sheet3!B569</f>
        <v>2923924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3176953</v>
      </c>
      <c r="C570" s="2">
        <v>30063</v>
      </c>
      <c r="D570" s="3">
        <f>Sheet3!B570</f>
        <v>3176953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3353016</v>
      </c>
      <c r="C571" s="2">
        <v>30064</v>
      </c>
      <c r="D571" s="3">
        <f>Sheet3!B571</f>
        <v>3353016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3866670</v>
      </c>
      <c r="C572" s="2">
        <v>30065</v>
      </c>
      <c r="D572" s="3">
        <f>Sheet3!B572</f>
        <v>3866670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3867333</v>
      </c>
      <c r="C573" s="2">
        <v>30066</v>
      </c>
      <c r="D573" s="3">
        <f>Sheet3!B573</f>
        <v>3867333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3893710</v>
      </c>
      <c r="C574" s="2">
        <v>30067</v>
      </c>
      <c r="D574" s="3">
        <f>Sheet3!B574</f>
        <v>3893710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3893943</v>
      </c>
      <c r="C575" s="2">
        <v>30068</v>
      </c>
      <c r="D575" s="3">
        <f>Sheet3!B575</f>
        <v>3893943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3899420</v>
      </c>
      <c r="C576" s="2">
        <v>30069</v>
      </c>
      <c r="D576" s="3">
        <f>Sheet3!B576</f>
        <v>3899420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3898653</v>
      </c>
      <c r="C577" s="2">
        <v>30070</v>
      </c>
      <c r="D577" s="3">
        <f>Sheet3!B577</f>
        <v>3898653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3895401</v>
      </c>
      <c r="C578" s="2">
        <v>30071</v>
      </c>
      <c r="D578" s="3">
        <f>Sheet3!B578</f>
        <v>3895401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3902902</v>
      </c>
      <c r="C579" s="2">
        <v>30072</v>
      </c>
      <c r="D579" s="3">
        <f>Sheet3!B579</f>
        <v>3902902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3905528</v>
      </c>
      <c r="C580" s="2">
        <v>30073</v>
      </c>
      <c r="D580" s="3">
        <f>Sheet3!B580</f>
        <v>3905528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3903940</v>
      </c>
      <c r="C581" s="2">
        <v>30074</v>
      </c>
      <c r="D581" s="3">
        <f>Sheet3!B581</f>
        <v>3903940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3930969</v>
      </c>
      <c r="C582" s="2">
        <v>30075</v>
      </c>
      <c r="D582" s="3">
        <f>Sheet3!B582</f>
        <v>3930969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3928591</v>
      </c>
      <c r="C583" s="2">
        <v>30076</v>
      </c>
      <c r="D583" s="3">
        <f>Sheet3!B583</f>
        <v>3928591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3929253</v>
      </c>
      <c r="C584" s="2">
        <v>30077</v>
      </c>
      <c r="D584" s="3">
        <f>Sheet3!B584</f>
        <v>3929253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3932620</v>
      </c>
      <c r="C585" s="2">
        <v>30078</v>
      </c>
      <c r="D585" s="3">
        <f>Sheet3!B585</f>
        <v>3932620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3936557</v>
      </c>
      <c r="C586" s="2">
        <v>30079</v>
      </c>
      <c r="D586" s="3">
        <f>Sheet3!B586</f>
        <v>3936557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3941814</v>
      </c>
      <c r="C587" s="2">
        <v>30080</v>
      </c>
      <c r="D587" s="3">
        <f>Sheet3!B587</f>
        <v>3941814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3921448</v>
      </c>
      <c r="C588" s="2">
        <v>30081</v>
      </c>
      <c r="D588" s="3">
        <f>Sheet3!B588</f>
        <v>3921448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3925856</v>
      </c>
      <c r="C589" s="2">
        <v>30082</v>
      </c>
      <c r="D589" s="3">
        <f>Sheet3!B589</f>
        <v>3925856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3931448</v>
      </c>
      <c r="C590" s="2">
        <v>30083</v>
      </c>
      <c r="D590" s="3">
        <f>Sheet3!B590</f>
        <v>3931448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3939065</v>
      </c>
      <c r="C591" s="2">
        <v>30084</v>
      </c>
      <c r="D591" s="3">
        <f>Sheet3!B591</f>
        <v>3939065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3939367</v>
      </c>
      <c r="C592" s="2">
        <v>30085</v>
      </c>
      <c r="D592" s="3">
        <f>Sheet3!B592</f>
        <v>3939367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3938249</v>
      </c>
      <c r="C593" s="2">
        <v>30086</v>
      </c>
      <c r="D593" s="3">
        <f>Sheet3!B593</f>
        <v>3938249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3939884</v>
      </c>
      <c r="C594" s="2">
        <v>30087</v>
      </c>
      <c r="D594" s="3">
        <f>Sheet3!B594</f>
        <v>3939884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3967827</v>
      </c>
      <c r="C595" s="2">
        <v>30088</v>
      </c>
      <c r="D595" s="3">
        <f>Sheet3!B595</f>
        <v>3967827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3620832</v>
      </c>
      <c r="C596" s="2">
        <v>30089</v>
      </c>
      <c r="D596" s="3">
        <f>Sheet3!B596</f>
        <v>3620832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2567725</v>
      </c>
      <c r="C597" s="2">
        <v>30090</v>
      </c>
      <c r="D597" s="3">
        <f>Sheet3!B597</f>
        <v>2567725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2572514</v>
      </c>
      <c r="C598" s="2">
        <v>30091</v>
      </c>
      <c r="D598" s="3">
        <f>Sheet3!B598</f>
        <v>2572514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2574263</v>
      </c>
      <c r="C599" s="2">
        <v>30092</v>
      </c>
      <c r="D599" s="3">
        <f>Sheet3!B599</f>
        <v>2574263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2571494</v>
      </c>
      <c r="C600" s="2">
        <v>30093</v>
      </c>
      <c r="D600" s="3">
        <f>Sheet3!B600</f>
        <v>2571494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2571327</v>
      </c>
      <c r="C601" s="2">
        <v>30094</v>
      </c>
      <c r="D601" s="3">
        <f>Sheet3!B601</f>
        <v>2571327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2570190</v>
      </c>
      <c r="C602" s="2">
        <v>30095</v>
      </c>
      <c r="D602" s="3">
        <f>Sheet3!B602</f>
        <v>2570190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2568948</v>
      </c>
      <c r="C603" s="2">
        <v>30096</v>
      </c>
      <c r="D603" s="3">
        <f>Sheet3!B603</f>
        <v>2568948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2568518</v>
      </c>
      <c r="C604" s="2">
        <v>30097</v>
      </c>
      <c r="D604" s="3">
        <f>Sheet3!B604</f>
        <v>2568518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2566224</v>
      </c>
      <c r="C605" s="2">
        <v>30098</v>
      </c>
      <c r="D605" s="3">
        <f>Sheet3!B605</f>
        <v>2566224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2558645</v>
      </c>
      <c r="C606" s="2">
        <v>30099</v>
      </c>
      <c r="D606" s="3">
        <f>Sheet3!B606</f>
        <v>2558645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2536976</v>
      </c>
      <c r="C607" s="2">
        <v>30100</v>
      </c>
      <c r="D607" s="3">
        <f>Sheet3!B607</f>
        <v>2536976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2536213</v>
      </c>
      <c r="C608" s="2">
        <v>30101</v>
      </c>
      <c r="D608" s="3">
        <f>Sheet3!B608</f>
        <v>2536213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2513210</v>
      </c>
      <c r="C609" s="2">
        <v>30102</v>
      </c>
      <c r="D609" s="3">
        <f>Sheet3!B609</f>
        <v>2513210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2509310</v>
      </c>
      <c r="C610" s="2">
        <v>30103</v>
      </c>
      <c r="D610" s="3">
        <f>Sheet3!B610</f>
        <v>2509310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2535294</v>
      </c>
      <c r="C611" s="2">
        <v>30104</v>
      </c>
      <c r="D611" s="3">
        <f>Sheet3!B611</f>
        <v>2535294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2319261</v>
      </c>
      <c r="C612" s="2">
        <v>30105</v>
      </c>
      <c r="D612" s="3">
        <f>Sheet3!B612</f>
        <v>2319261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1874230</v>
      </c>
      <c r="C613" s="2">
        <v>30106</v>
      </c>
      <c r="D613" s="3">
        <f>Sheet3!B613</f>
        <v>1874230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1928741</v>
      </c>
      <c r="C614" s="2">
        <v>30107</v>
      </c>
      <c r="D614" s="3">
        <f>Sheet3!B614</f>
        <v>1928741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1905109</v>
      </c>
      <c r="C615" s="2">
        <v>30108</v>
      </c>
      <c r="D615" s="3">
        <f>Sheet3!B615</f>
        <v>1905109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1557778</v>
      </c>
      <c r="C616" s="2">
        <v>30109</v>
      </c>
      <c r="D616" s="3">
        <f>Sheet3!B616</f>
        <v>1557778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1271312</v>
      </c>
      <c r="C617" s="2">
        <v>30110</v>
      </c>
      <c r="D617" s="3">
        <f>Sheet3!B617</f>
        <v>1271312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1167108</v>
      </c>
      <c r="C618" s="2">
        <v>30111</v>
      </c>
      <c r="D618" s="3">
        <f>Sheet3!B618</f>
        <v>1167108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470615.2</v>
      </c>
      <c r="C619" s="2">
        <v>30112</v>
      </c>
      <c r="D619" s="3">
        <f>Sheet3!B619</f>
        <v>470615.2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178039.5</v>
      </c>
      <c r="C620" s="2">
        <v>30113</v>
      </c>
      <c r="D620" s="3">
        <f>Sheet3!B620</f>
        <v>178039.5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160641.5</v>
      </c>
      <c r="C621" s="2">
        <v>30114</v>
      </c>
      <c r="D621" s="3">
        <f>Sheet3!B621</f>
        <v>160641.5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151476.1</v>
      </c>
      <c r="C622" s="2">
        <v>30115</v>
      </c>
      <c r="D622" s="3">
        <f>Sheet3!B622</f>
        <v>151476.1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150862.70000000001</v>
      </c>
      <c r="C623" s="2">
        <v>30116</v>
      </c>
      <c r="D623" s="3">
        <f>Sheet3!B623</f>
        <v>150862.70000000001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168883.4</v>
      </c>
      <c r="C624" s="2">
        <v>30117</v>
      </c>
      <c r="D624" s="3">
        <f>Sheet3!B624</f>
        <v>168883.4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157883.29999999999</v>
      </c>
      <c r="C625" s="2">
        <v>30118</v>
      </c>
      <c r="D625" s="3">
        <f>Sheet3!B625</f>
        <v>157883.29999999999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153522.20000000001</v>
      </c>
      <c r="C626" s="2">
        <v>30119</v>
      </c>
      <c r="D626" s="3">
        <f>Sheet3!B626</f>
        <v>153522.20000000001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232440.3</v>
      </c>
      <c r="C627" s="2">
        <v>30120</v>
      </c>
      <c r="D627" s="3">
        <f>Sheet3!B627</f>
        <v>232440.3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251697</v>
      </c>
      <c r="C628" s="2">
        <v>30121</v>
      </c>
      <c r="D628" s="3">
        <f>Sheet3!B628</f>
        <v>251697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231303.6</v>
      </c>
      <c r="C629" s="2">
        <v>30122</v>
      </c>
      <c r="D629" s="3">
        <f>Sheet3!B629</f>
        <v>231303.6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664559.9</v>
      </c>
      <c r="C630" s="2">
        <v>30123</v>
      </c>
      <c r="D630" s="3">
        <f>Sheet3!B630</f>
        <v>664559.9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1113900</v>
      </c>
      <c r="C631" s="2">
        <v>30124</v>
      </c>
      <c r="D631" s="3">
        <f>Sheet3!B631</f>
        <v>1113900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2650819</v>
      </c>
      <c r="C632" s="2">
        <v>30125</v>
      </c>
      <c r="D632" s="3">
        <f>Sheet3!B632</f>
        <v>2650819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3375365</v>
      </c>
      <c r="C633" s="2">
        <v>30126</v>
      </c>
      <c r="D633" s="3">
        <f>Sheet3!B633</f>
        <v>3375365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4240183</v>
      </c>
      <c r="C634" s="2">
        <v>30127</v>
      </c>
      <c r="D634" s="3">
        <f>Sheet3!B634</f>
        <v>4240183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4689868</v>
      </c>
      <c r="C635" s="2">
        <v>30128</v>
      </c>
      <c r="D635" s="3">
        <f>Sheet3!B635</f>
        <v>4689868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4706945</v>
      </c>
      <c r="C636" s="2">
        <v>30129</v>
      </c>
      <c r="D636" s="3">
        <f>Sheet3!B636</f>
        <v>4706945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4701221</v>
      </c>
      <c r="C637" s="2">
        <v>30130</v>
      </c>
      <c r="D637" s="3">
        <f>Sheet3!B637</f>
        <v>4701221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4730772</v>
      </c>
      <c r="C638" s="2">
        <v>30131</v>
      </c>
      <c r="D638" s="3">
        <f>Sheet3!B638</f>
        <v>4730772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4488880</v>
      </c>
      <c r="C639" s="2">
        <v>30132</v>
      </c>
      <c r="D639" s="3">
        <f>Sheet3!B639</f>
        <v>4488880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4135427</v>
      </c>
      <c r="C640" s="2">
        <v>30133</v>
      </c>
      <c r="D640" s="3">
        <f>Sheet3!B640</f>
        <v>4135427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2118688</v>
      </c>
      <c r="C641" s="2">
        <v>30134</v>
      </c>
      <c r="D641" s="3">
        <f>Sheet3!B641</f>
        <v>2118688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1495325</v>
      </c>
      <c r="C643" s="2">
        <v>30136</v>
      </c>
      <c r="D643" s="3">
        <f>Sheet3!B643</f>
        <v>1495325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1480581</v>
      </c>
      <c r="C644" s="2">
        <v>30137</v>
      </c>
      <c r="D644" s="3">
        <f>Sheet3!B644</f>
        <v>1480581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1233788</v>
      </c>
      <c r="C645" s="2">
        <v>30138</v>
      </c>
      <c r="D645" s="3">
        <f>Sheet3!B645</f>
        <v>1233788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789588.6</v>
      </c>
      <c r="C646" s="2">
        <v>30139</v>
      </c>
      <c r="D646" s="3">
        <f>Sheet3!B646</f>
        <v>789588.6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763923.4</v>
      </c>
      <c r="C647" s="2">
        <v>30140</v>
      </c>
      <c r="D647" s="3">
        <f>Sheet3!B647</f>
        <v>763923.4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763762.2</v>
      </c>
      <c r="C648" s="2">
        <v>30141</v>
      </c>
      <c r="D648" s="3">
        <f>Sheet3!B648</f>
        <v>763762.2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523711.4</v>
      </c>
      <c r="C652" s="2">
        <v>30145</v>
      </c>
      <c r="D652" s="3">
        <f>Sheet3!B652</f>
        <v>523711.4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504106.1</v>
      </c>
      <c r="C653" s="2">
        <v>30146</v>
      </c>
      <c r="D653" s="3">
        <f>Sheet3!B653</f>
        <v>504106.1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334691.20000000001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169534.1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46952.25</v>
      </c>
      <c r="C752" s="2">
        <v>30245</v>
      </c>
      <c r="D752" s="3">
        <f>Sheet3!B752</f>
        <v>46952.25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30793.91</v>
      </c>
      <c r="C753" s="2">
        <v>30246</v>
      </c>
      <c r="D753" s="3">
        <f>Sheet3!B753</f>
        <v>30793.91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45191.76</v>
      </c>
      <c r="C754" s="2">
        <v>30247</v>
      </c>
      <c r="D754" s="3">
        <f>Sheet3!B754</f>
        <v>45191.76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77791.23</v>
      </c>
      <c r="C755" s="2">
        <v>30248</v>
      </c>
      <c r="D755" s="3">
        <f>Sheet3!B755</f>
        <v>77791.23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136164.70000000001</v>
      </c>
      <c r="C756" s="2">
        <v>30249</v>
      </c>
      <c r="D756" s="3">
        <f>Sheet3!B756</f>
        <v>136164.70000000001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998402.8</v>
      </c>
      <c r="C761" s="2">
        <v>30254</v>
      </c>
      <c r="D761" s="3">
        <f>Sheet3!B761</f>
        <v>998402.8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944598.2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4648622</v>
      </c>
      <c r="C860" s="2">
        <v>30353</v>
      </c>
      <c r="D860" s="3">
        <f>Sheet3!B860</f>
        <v>4648622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4624582</v>
      </c>
      <c r="C862" s="2">
        <v>30355</v>
      </c>
      <c r="D862" s="3">
        <f>Sheet3!B862</f>
        <v>4624582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4453252</v>
      </c>
      <c r="C863" s="2">
        <v>30356</v>
      </c>
      <c r="D863" s="3">
        <f>Sheet3!B863</f>
        <v>4453252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4453214</v>
      </c>
      <c r="C864" s="2">
        <v>30357</v>
      </c>
      <c r="D864" s="3">
        <f>Sheet3!B864</f>
        <v>4453214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4306930</v>
      </c>
      <c r="C865" s="2">
        <v>30358</v>
      </c>
      <c r="D865" s="3">
        <f>Sheet3!B865</f>
        <v>4306930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4238014</v>
      </c>
      <c r="C866" s="2">
        <v>30359</v>
      </c>
      <c r="D866" s="3">
        <f>Sheet3!B866</f>
        <v>4238014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4283302</v>
      </c>
      <c r="C867" s="2">
        <v>30360</v>
      </c>
      <c r="D867" s="3">
        <f>Sheet3!B867</f>
        <v>4283302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4185082</v>
      </c>
      <c r="C870" s="2">
        <v>30363</v>
      </c>
      <c r="D870" s="3">
        <f>Sheet3!B870</f>
        <v>4185082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4164521</v>
      </c>
      <c r="C872" s="2">
        <v>30365</v>
      </c>
      <c r="D872" s="3">
        <f>Sheet3!B872</f>
        <v>4164521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4160729</v>
      </c>
      <c r="C873" s="2">
        <v>30366</v>
      </c>
      <c r="D873" s="3">
        <f>Sheet3!B873</f>
        <v>4160729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4111796</v>
      </c>
      <c r="C875" s="2">
        <v>30368</v>
      </c>
      <c r="D875" s="3">
        <f>Sheet3!B875</f>
        <v>4111796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4062656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4070692</v>
      </c>
      <c r="C877" s="2">
        <v>30370</v>
      </c>
      <c r="D877" s="3">
        <f>Sheet3!B877</f>
        <v>4070692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4063227</v>
      </c>
      <c r="C878" s="2">
        <v>30371</v>
      </c>
      <c r="D878" s="3">
        <f>Sheet3!B878</f>
        <v>4063227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4037434</v>
      </c>
      <c r="C884" s="2">
        <v>30377</v>
      </c>
      <c r="D884" s="3">
        <f>Sheet3!B884</f>
        <v>4037434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4037921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3329644</v>
      </c>
      <c r="C895" s="2">
        <v>30388</v>
      </c>
      <c r="D895" s="3">
        <f>Sheet3!B895</f>
        <v>3329644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4417613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4398037</v>
      </c>
      <c r="C930" s="2">
        <v>30423</v>
      </c>
      <c r="D930" s="3">
        <f>Sheet3!B930</f>
        <v>4398037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4366858</v>
      </c>
      <c r="C931" s="2">
        <v>30424</v>
      </c>
      <c r="D931" s="3">
        <f>Sheet3!B931</f>
        <v>4366858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4417252</v>
      </c>
      <c r="C932" s="2">
        <v>30425</v>
      </c>
      <c r="D932" s="3">
        <f>Sheet3!B932</f>
        <v>4417252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4469339</v>
      </c>
      <c r="C933" s="2">
        <v>30426</v>
      </c>
      <c r="D933" s="3">
        <f>Sheet3!B933</f>
        <v>4469339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4462280</v>
      </c>
      <c r="C934" s="2">
        <v>30427</v>
      </c>
      <c r="D934" s="3">
        <f>Sheet3!B934</f>
        <v>4462280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4417884</v>
      </c>
      <c r="C935" s="2">
        <v>30428</v>
      </c>
      <c r="D935" s="3">
        <f>Sheet3!B935</f>
        <v>4417884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4410192</v>
      </c>
      <c r="C936" s="2">
        <v>30429</v>
      </c>
      <c r="D936" s="3">
        <f>Sheet3!B936</f>
        <v>4410192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4459544</v>
      </c>
      <c r="C937" s="2">
        <v>30430</v>
      </c>
      <c r="D937" s="3">
        <f>Sheet3!B937</f>
        <v>4459544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4406800</v>
      </c>
      <c r="C943" s="2">
        <v>30436</v>
      </c>
      <c r="D943" s="3">
        <f>Sheet3!B943</f>
        <v>4406800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4382779</v>
      </c>
      <c r="C944" s="2">
        <v>30437</v>
      </c>
      <c r="D944" s="3">
        <f>Sheet3!B944</f>
        <v>4382779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4363300</v>
      </c>
      <c r="C945" s="2">
        <v>30438</v>
      </c>
      <c r="D945" s="3">
        <f>Sheet3!B945</f>
        <v>4363300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4337462</v>
      </c>
      <c r="C946" s="2">
        <v>30439</v>
      </c>
      <c r="D946" s="3">
        <f>Sheet3!B946</f>
        <v>4337462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4343908</v>
      </c>
      <c r="C947" s="2">
        <v>30440</v>
      </c>
      <c r="D947" s="3">
        <f>Sheet3!B947</f>
        <v>4343908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4268817</v>
      </c>
      <c r="C948" s="2">
        <v>30441</v>
      </c>
      <c r="D948" s="3">
        <f>Sheet3!B948</f>
        <v>4268817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3427987</v>
      </c>
      <c r="C949" s="2">
        <v>30442</v>
      </c>
      <c r="D949" s="3">
        <f>Sheet3!B949</f>
        <v>3427987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2949352</v>
      </c>
      <c r="C950" s="2">
        <v>30443</v>
      </c>
      <c r="D950" s="3">
        <f>Sheet3!B950</f>
        <v>2949352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2929994</v>
      </c>
      <c r="C951" s="2">
        <v>30444</v>
      </c>
      <c r="D951" s="3">
        <f>Sheet3!B951</f>
        <v>2929994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2919624</v>
      </c>
      <c r="C952" s="2">
        <v>30445</v>
      </c>
      <c r="D952" s="3">
        <f>Sheet3!B952</f>
        <v>2919624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2924724</v>
      </c>
      <c r="C953" s="2">
        <v>30446</v>
      </c>
      <c r="D953" s="3">
        <f>Sheet3!B953</f>
        <v>2924724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2921447</v>
      </c>
      <c r="C954" s="2">
        <v>30447</v>
      </c>
      <c r="D954" s="3">
        <f>Sheet3!B954</f>
        <v>2921447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2931087</v>
      </c>
      <c r="C955" s="2">
        <v>30448</v>
      </c>
      <c r="D955" s="3">
        <f>Sheet3!B955</f>
        <v>2931087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2930544</v>
      </c>
      <c r="C956" s="2">
        <v>30449</v>
      </c>
      <c r="D956" s="3">
        <f>Sheet3!B956</f>
        <v>2930544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2936592</v>
      </c>
      <c r="C957" s="2">
        <v>30450</v>
      </c>
      <c r="D957" s="3">
        <f>Sheet3!B957</f>
        <v>2936592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2918828</v>
      </c>
      <c r="C958" s="2">
        <v>30451</v>
      </c>
      <c r="D958" s="3">
        <f>Sheet3!B958</f>
        <v>2918828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2694399</v>
      </c>
      <c r="C959" s="2">
        <v>30452</v>
      </c>
      <c r="D959" s="3">
        <f>Sheet3!B959</f>
        <v>2694399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2227050</v>
      </c>
      <c r="C960" s="2">
        <v>30453</v>
      </c>
      <c r="D960" s="3">
        <f>Sheet3!B960</f>
        <v>2227050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2232964</v>
      </c>
      <c r="C961" s="2">
        <v>30454</v>
      </c>
      <c r="D961" s="3">
        <f>Sheet3!B961</f>
        <v>2232964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2072452</v>
      </c>
      <c r="C962" s="2">
        <v>30455</v>
      </c>
      <c r="D962" s="3">
        <f>Sheet3!B962</f>
        <v>2072452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1512280</v>
      </c>
      <c r="C963" s="2">
        <v>30456</v>
      </c>
      <c r="D963" s="3">
        <f>Sheet3!B963</f>
        <v>1512280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1525230</v>
      </c>
      <c r="C964" s="2">
        <v>30457</v>
      </c>
      <c r="D964" s="3">
        <f>Sheet3!B964</f>
        <v>1525230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1532705</v>
      </c>
      <c r="C965" s="2">
        <v>30458</v>
      </c>
      <c r="D965" s="3">
        <f>Sheet3!B965</f>
        <v>1532705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1114949</v>
      </c>
      <c r="C966" s="2">
        <v>30459</v>
      </c>
      <c r="D966" s="3">
        <f>Sheet3!B966</f>
        <v>1114949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412107</v>
      </c>
      <c r="C967" s="2">
        <v>30460</v>
      </c>
      <c r="D967" s="3">
        <f>Sheet3!B967</f>
        <v>412107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179231.7</v>
      </c>
      <c r="C968" s="2">
        <v>30461</v>
      </c>
      <c r="D968" s="3">
        <f>Sheet3!B968</f>
        <v>179231.7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178637.4</v>
      </c>
      <c r="C969" s="2">
        <v>30462</v>
      </c>
      <c r="D969" s="3">
        <f>Sheet3!B969</f>
        <v>178637.4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179174.1</v>
      </c>
      <c r="C970" s="2">
        <v>30463</v>
      </c>
      <c r="D970" s="3">
        <f>Sheet3!B970</f>
        <v>179174.1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178678.6</v>
      </c>
      <c r="C971" s="2">
        <v>30464</v>
      </c>
      <c r="D971" s="3">
        <f>Sheet3!B971</f>
        <v>178678.6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184925.1</v>
      </c>
      <c r="C972" s="2">
        <v>30465</v>
      </c>
      <c r="D972" s="3">
        <f>Sheet3!B972</f>
        <v>184925.1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177380.8</v>
      </c>
      <c r="C973" s="2">
        <v>30466</v>
      </c>
      <c r="D973" s="3">
        <f>Sheet3!B973</f>
        <v>177380.8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175792.7</v>
      </c>
      <c r="C974" s="2">
        <v>30467</v>
      </c>
      <c r="D974" s="3">
        <f>Sheet3!B974</f>
        <v>175792.7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411690.8</v>
      </c>
      <c r="C975" s="2">
        <v>30468</v>
      </c>
      <c r="D975" s="3">
        <f>Sheet3!B975</f>
        <v>411690.8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1117987</v>
      </c>
      <c r="C976" s="2">
        <v>30469</v>
      </c>
      <c r="D976" s="3">
        <f>Sheet3!B976</f>
        <v>1117987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1929860</v>
      </c>
      <c r="C977" s="2">
        <v>30470</v>
      </c>
      <c r="D977" s="3">
        <f>Sheet3!B977</f>
        <v>1929860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2328416</v>
      </c>
      <c r="C978" s="2">
        <v>30471</v>
      </c>
      <c r="D978" s="3">
        <f>Sheet3!B978</f>
        <v>2328416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2326932</v>
      </c>
      <c r="C979" s="2">
        <v>30472</v>
      </c>
      <c r="D979" s="3">
        <f>Sheet3!B979</f>
        <v>2326932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2330854</v>
      </c>
      <c r="C980" s="2">
        <v>30473</v>
      </c>
      <c r="D980" s="3">
        <f>Sheet3!B980</f>
        <v>2330854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2857355</v>
      </c>
      <c r="C981" s="2">
        <v>30474</v>
      </c>
      <c r="D981" s="3">
        <f>Sheet3!B981</f>
        <v>2857355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3592670</v>
      </c>
      <c r="C982" s="2">
        <v>30475</v>
      </c>
      <c r="D982" s="3">
        <f>Sheet3!B982</f>
        <v>3592670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3907256</v>
      </c>
      <c r="C983" s="2">
        <v>30476</v>
      </c>
      <c r="D983" s="3">
        <f>Sheet3!B983</f>
        <v>3907256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3100366</v>
      </c>
      <c r="C984" s="2">
        <v>30477</v>
      </c>
      <c r="D984" s="3">
        <f>Sheet3!B984</f>
        <v>3100366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2392663</v>
      </c>
      <c r="C986" s="2">
        <v>30479</v>
      </c>
      <c r="D986" s="3">
        <f>Sheet3!B986</f>
        <v>2392663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2926616</v>
      </c>
      <c r="C987" s="2">
        <v>30480</v>
      </c>
      <c r="D987" s="3">
        <f>Sheet3!B987</f>
        <v>2926616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3221242</v>
      </c>
      <c r="C988" s="2">
        <v>30481</v>
      </c>
      <c r="D988" s="3">
        <f>Sheet3!B988</f>
        <v>3221242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3220192</v>
      </c>
      <c r="C989" s="2">
        <v>30482</v>
      </c>
      <c r="D989" s="3">
        <f>Sheet3!B989</f>
        <v>3220192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3171138</v>
      </c>
      <c r="C990" s="2">
        <v>30483</v>
      </c>
      <c r="D990" s="3">
        <f>Sheet3!B990</f>
        <v>3171138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3465248</v>
      </c>
      <c r="C991" s="2">
        <v>30484</v>
      </c>
      <c r="D991" s="3">
        <f>Sheet3!B991</f>
        <v>3465248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3876865</v>
      </c>
      <c r="C992" s="2">
        <v>30485</v>
      </c>
      <c r="D992" s="3">
        <f>Sheet3!B992</f>
        <v>3876865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3483652</v>
      </c>
      <c r="C993" s="2">
        <v>30486</v>
      </c>
      <c r="D993" s="3">
        <f>Sheet3!B993</f>
        <v>3483652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2751090</v>
      </c>
      <c r="C994" s="2">
        <v>30487</v>
      </c>
      <c r="D994" s="3">
        <f>Sheet3!B994</f>
        <v>2751090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1985692</v>
      </c>
      <c r="C995" s="2">
        <v>30488</v>
      </c>
      <c r="D995" s="3">
        <f>Sheet3!B995</f>
        <v>1985692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1560585</v>
      </c>
      <c r="C996" s="2">
        <v>30489</v>
      </c>
      <c r="D996" s="3">
        <f>Sheet3!B996</f>
        <v>1560585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1550316</v>
      </c>
      <c r="C997" s="2">
        <v>30490</v>
      </c>
      <c r="D997" s="3">
        <f>Sheet3!B997</f>
        <v>1550316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1546804</v>
      </c>
      <c r="C998" s="2">
        <v>30491</v>
      </c>
      <c r="D998" s="3">
        <f>Sheet3!B998</f>
        <v>1546804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1552228</v>
      </c>
      <c r="C999" s="2">
        <v>30492</v>
      </c>
      <c r="D999" s="3">
        <f>Sheet3!B999</f>
        <v>1552228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1548572</v>
      </c>
      <c r="C1000" s="2">
        <v>30493</v>
      </c>
      <c r="D1000" s="3">
        <f>Sheet3!B1000</f>
        <v>1548572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1549016</v>
      </c>
      <c r="C1001" s="2">
        <v>30494</v>
      </c>
      <c r="D1001" s="3">
        <f>Sheet3!B1001</f>
        <v>1549016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1801043</v>
      </c>
      <c r="C1002" s="2">
        <v>30495</v>
      </c>
      <c r="D1002" s="3">
        <f>Sheet3!B1002</f>
        <v>1801043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2316833</v>
      </c>
      <c r="C1003" s="2">
        <v>30496</v>
      </c>
      <c r="D1003" s="3">
        <f>Sheet3!B1003</f>
        <v>2316833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1952745</v>
      </c>
      <c r="C1004" s="2">
        <v>30497</v>
      </c>
      <c r="D1004" s="3">
        <f>Sheet3!B1004</f>
        <v>1952745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1423310</v>
      </c>
      <c r="C1005" s="2">
        <v>30498</v>
      </c>
      <c r="D1005" s="3">
        <f>Sheet3!B1005</f>
        <v>1423310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1410524</v>
      </c>
      <c r="C1007" s="2">
        <v>30500</v>
      </c>
      <c r="D1007" s="3">
        <f>Sheet3!B1007</f>
        <v>1410524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1407364</v>
      </c>
      <c r="C1008" s="2">
        <v>30501</v>
      </c>
      <c r="D1008" s="3">
        <f>Sheet3!B1008</f>
        <v>1407364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1965031</v>
      </c>
      <c r="C1009" s="2">
        <v>30502</v>
      </c>
      <c r="D1009" s="3">
        <f>Sheet3!B1009</f>
        <v>1965031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3498924</v>
      </c>
      <c r="C1010" s="2">
        <v>30503</v>
      </c>
      <c r="D1010" s="3">
        <f>Sheet3!B1010</f>
        <v>3498924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3816807</v>
      </c>
      <c r="C1013" s="2">
        <v>30506</v>
      </c>
      <c r="D1013" s="3">
        <f>Sheet3!B1013</f>
        <v>3816807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858968.7</v>
      </c>
      <c r="C1127" s="2">
        <v>30620</v>
      </c>
      <c r="D1127" s="3">
        <f>Sheet3!B1127</f>
        <v>858968.7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 t="s">
        <v>50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 t="s">
        <v>55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 t="s">
        <v>50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 t="s">
        <v>50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 t="s">
        <v>50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 t="s">
        <v>56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 t="s">
        <v>55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 t="s">
        <v>55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 t="s">
        <v>56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 t="s">
        <v>58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 t="s">
        <v>50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 t="s">
        <v>56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 t="s">
        <v>48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 t="s">
        <v>50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 t="s">
        <v>56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 t="s">
        <v>55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 t="s">
        <v>50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 t="s">
        <v>50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 t="s">
        <v>48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 t="s">
        <v>57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 t="s">
        <v>56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 t="s">
        <v>55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 t="s">
        <v>50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 t="s">
        <v>50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 t="s">
        <v>57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 t="s">
        <v>56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 t="s">
        <v>58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 t="s">
        <v>55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 t="s">
        <v>56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 t="s">
        <v>56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 t="s">
        <v>56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 t="s">
        <v>50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 t="s">
        <v>48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 t="s">
        <v>57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 t="s">
        <v>55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 t="s">
        <v>55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 t="s">
        <v>51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 t="s">
        <v>52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 t="s">
        <v>63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 t="s">
        <v>56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 t="s">
        <v>58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 t="s">
        <v>70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 t="s">
        <v>98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 t="s">
        <v>56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 t="s">
        <v>50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 t="s">
        <v>48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 t="s">
        <v>56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 t="s">
        <v>56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 t="s">
        <v>50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 t="s">
        <v>56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 t="s">
        <v>51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 t="s">
        <v>60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 t="s">
        <v>75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 t="s">
        <v>75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 t="s">
        <v>55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 t="s">
        <v>97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 t="s">
        <v>56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 t="s">
        <v>48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 t="s">
        <v>51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 t="s">
        <v>49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 t="s">
        <v>98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 t="s">
        <v>54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 t="s">
        <v>73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 t="s">
        <v>48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 t="s">
        <v>53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 t="s">
        <v>50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 t="s">
        <v>55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 t="s">
        <v>51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 t="s">
        <v>48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 t="s">
        <v>49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 t="s">
        <v>57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 t="s">
        <v>53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 t="s">
        <v>60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 t="s">
        <v>75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 t="s">
        <v>52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 t="s">
        <v>55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 t="s">
        <v>74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 t="s">
        <v>85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 t="s">
        <v>86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 t="s">
        <v>64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 t="s">
        <v>75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 t="s">
        <v>72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 t="s">
        <v>77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 t="s">
        <v>60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 t="s">
        <v>61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 t="s">
        <v>49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 t="s">
        <v>50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 t="s">
        <v>52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 t="s">
        <v>55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 t="s">
        <v>74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 t="s">
        <v>63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 t="s">
        <v>56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 t="s">
        <v>97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 t="s">
        <v>56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 t="s">
        <v>50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 t="s">
        <v>91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 t="s">
        <v>56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 t="s">
        <v>70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 t="s">
        <v>109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 t="s">
        <v>50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 t="s">
        <v>66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 t="s">
        <v>73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 t="s">
        <v>70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 t="s">
        <v>50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 t="s">
        <v>60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 t="s">
        <v>63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 t="s">
        <v>55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 t="s">
        <v>62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 t="s">
        <v>56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 t="s">
        <v>86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 t="s">
        <v>50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 t="s">
        <v>100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 t="s">
        <v>76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 t="s">
        <v>82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 t="s">
        <v>85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 t="s">
        <v>50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 t="s">
        <v>80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 t="s">
        <v>69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 t="s">
        <v>52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 t="s">
        <v>76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 t="s">
        <v>55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 t="s">
        <v>58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 t="s">
        <v>69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 t="s">
        <v>56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 t="s">
        <v>50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 t="s">
        <v>57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 t="s">
        <v>81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 t="s">
        <v>94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 t="s">
        <v>61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 t="s">
        <v>77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 t="s">
        <v>110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 t="s">
        <v>75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 t="s">
        <v>66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 t="s">
        <v>71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 t="s">
        <v>55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 t="s">
        <v>67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 t="s">
        <v>101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 t="s">
        <v>67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 t="s">
        <v>76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 t="s">
        <v>70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 t="s">
        <v>63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 t="s">
        <v>100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 t="s">
        <v>76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 t="s">
        <v>69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 t="s">
        <v>85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 t="s">
        <v>111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 t="s">
        <v>52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 t="s">
        <v>47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 t="s">
        <v>67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 t="s">
        <v>94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 t="s">
        <v>98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 t="s">
        <v>85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 t="s">
        <v>76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 t="s">
        <v>99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 t="s">
        <v>66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 t="s">
        <v>53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 t="s">
        <v>75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 t="s">
        <v>72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 t="s">
        <v>48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 t="s">
        <v>100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 t="s">
        <v>112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 t="s">
        <v>93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 t="s">
        <v>82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 t="s">
        <v>91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 t="s">
        <v>66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 t="s">
        <v>107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 t="s">
        <v>86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 t="s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 t="s">
        <v>111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 t="s">
        <v>94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 t="s">
        <v>100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 t="s">
        <v>97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 t="s">
        <v>100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 t="s">
        <v>64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 t="s">
        <v>84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 t="s">
        <v>81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 t="s">
        <v>50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 t="s">
        <v>101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 t="s">
        <v>81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 t="s">
        <v>68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 t="s">
        <v>53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 t="s">
        <v>76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 t="s">
        <v>78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 t="s">
        <v>111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 t="s">
        <v>92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 t="s">
        <v>94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 t="s">
        <v>80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 t="s">
        <v>92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 t="s">
        <v>78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 t="s">
        <v>87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 t="s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 t="s">
        <v>115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 t="s">
        <v>92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 t="s">
        <v>68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 t="s">
        <v>116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 t="s">
        <v>98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 t="s">
        <v>69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 t="s">
        <v>117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 t="s">
        <v>76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 t="s">
        <v>53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 t="s">
        <v>66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 t="s">
        <v>85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 t="s">
        <v>68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 t="s">
        <v>118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 t="s">
        <v>108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 t="s">
        <v>100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 t="s">
        <v>47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 t="s">
        <v>65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 t="s">
        <v>88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 t="s">
        <v>85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 t="s">
        <v>103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 t="s">
        <v>64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 t="s">
        <v>98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 t="s">
        <v>77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 t="s">
        <v>119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 t="s">
        <v>76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 t="s">
        <v>92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 t="s">
        <v>64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 t="s">
        <v>105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 t="s">
        <v>62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 t="s">
        <v>80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 t="s">
        <v>65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 t="s">
        <v>88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 t="s">
        <v>76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 t="s">
        <v>85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 t="s">
        <v>65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 t="s">
        <v>100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 t="s">
        <v>100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 t="s">
        <v>96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 t="s">
        <v>95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 t="s">
        <v>80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 t="s">
        <v>80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 t="s">
        <v>63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 t="s">
        <v>94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 t="s">
        <v>94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 t="s">
        <v>64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 t="s">
        <v>94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 t="s">
        <v>62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 t="s">
        <v>92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 t="s">
        <v>97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 t="s">
        <v>65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 t="s">
        <v>100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 t="s">
        <v>103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 t="s">
        <v>65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 t="s">
        <v>95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 t="s">
        <v>80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 t="s">
        <v>65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 t="s">
        <v>64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 t="s">
        <v>94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 t="s">
        <v>107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 t="s">
        <v>79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 t="s">
        <v>92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 t="s">
        <v>98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 t="s">
        <v>69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 t="s">
        <v>98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 t="s">
        <v>85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 t="s">
        <v>65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 t="s">
        <v>98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 t="s">
        <v>66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 t="s">
        <v>81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 t="s">
        <v>77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 t="s">
        <v>60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 t="s">
        <v>48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 t="s">
        <v>70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 t="s">
        <v>75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 t="s">
        <v>66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 t="s">
        <v>55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 t="s">
        <v>48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 t="s">
        <v>56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 t="s">
        <v>56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 t="s">
        <v>55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 t="s">
        <v>58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 t="s">
        <v>50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 t="s">
        <v>56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 t="s">
        <v>59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 t="s">
        <v>59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 t="s">
        <v>59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 t="s">
        <v>67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 t="s">
        <v>49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 t="s">
        <v>71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 t="s">
        <v>75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 t="s">
        <v>52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 t="s">
        <v>75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 t="s">
        <v>52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 t="s">
        <v>55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 t="s">
        <v>120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 t="s">
        <v>66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 t="s">
        <v>67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 t="s">
        <v>68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 t="s">
        <v>88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 t="s">
        <v>52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 t="s">
        <v>54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 t="s">
        <v>53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 t="s">
        <v>51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 t="s">
        <v>67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 t="s">
        <v>52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 t="s">
        <v>52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 t="s">
        <v>52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 t="s">
        <v>67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 t="s">
        <v>76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 t="s">
        <v>52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 t="s">
        <v>69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 t="s">
        <v>49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 t="s">
        <v>50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 t="s">
        <v>49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 t="s">
        <v>66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 t="s">
        <v>98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 t="s">
        <v>54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 t="s">
        <v>69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 t="s">
        <v>52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 t="s">
        <v>71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 t="s">
        <v>101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 t="s">
        <v>77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 t="s">
        <v>66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 t="s">
        <v>69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 t="s">
        <v>79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 t="s">
        <v>53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 t="s">
        <v>62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 t="s">
        <v>49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 t="s">
        <v>64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 t="s">
        <v>56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 t="s">
        <v>56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 t="s">
        <v>98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 t="s">
        <v>69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 t="s">
        <v>63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 t="s">
        <v>77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 t="s">
        <v>83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 t="s">
        <v>57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 t="s">
        <v>106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 t="s">
        <v>64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 t="s">
        <v>71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 t="s">
        <v>57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 t="s">
        <v>50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 t="s">
        <v>81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 t="s">
        <v>73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 t="s">
        <v>48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 t="s">
        <v>55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 t="s">
        <v>64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 t="s">
        <v>50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 t="s">
        <v>64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 t="s">
        <v>55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 t="s">
        <v>55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 t="s">
        <v>85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 t="s">
        <v>85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 t="s">
        <v>90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 t="s">
        <v>98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 t="s">
        <v>50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 t="s">
        <v>70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 t="s">
        <v>49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 t="s">
        <v>48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 t="s">
        <v>67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 t="s">
        <v>48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 t="s">
        <v>50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 t="s">
        <v>50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 t="s">
        <v>60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 t="s">
        <v>50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 t="s">
        <v>68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 t="s">
        <v>74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 t="s">
        <v>66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 t="s">
        <v>66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 t="s">
        <v>50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 t="s">
        <v>48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 t="s">
        <v>50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 t="s">
        <v>63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 t="s">
        <v>96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 t="s">
        <v>75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 t="s">
        <v>50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 t="s">
        <v>81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 t="s">
        <v>73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 t="s">
        <v>62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 t="s">
        <v>93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 t="s">
        <v>74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 t="s">
        <v>85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 t="s">
        <v>77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 t="s">
        <v>92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 t="s">
        <v>50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 t="s">
        <v>70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 t="s">
        <v>69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 t="s">
        <v>63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 t="s">
        <v>100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 t="s">
        <v>77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 t="s">
        <v>56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 t="s">
        <v>86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 t="s">
        <v>55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 t="s">
        <v>52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 t="s">
        <v>49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 t="s">
        <v>49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 t="s">
        <v>59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 t="s">
        <v>99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 t="s">
        <v>48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 t="s">
        <v>64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 t="s">
        <v>80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 t="s">
        <v>59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 t="s">
        <v>69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 t="s">
        <v>67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 t="s">
        <v>84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 t="s">
        <v>60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 t="s">
        <v>49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 t="s">
        <v>65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 t="s">
        <v>66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 t="s">
        <v>74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 t="s">
        <v>76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 t="s">
        <v>48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 t="s">
        <v>71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 t="s">
        <v>77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 t="s">
        <v>69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 t="s">
        <v>63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 t="s">
        <v>88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 t="s">
        <v>76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 t="s">
        <v>51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 t="s">
        <v>85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 t="s">
        <v>51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 t="s">
        <v>72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 t="s">
        <v>73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 t="s">
        <v>53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 t="s">
        <v>47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 t="s">
        <v>88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 t="s">
        <v>82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 t="s">
        <v>79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 t="s">
        <v>71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 t="s">
        <v>76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 t="s">
        <v>71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 t="s">
        <v>102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 t="s">
        <v>96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 t="s">
        <v>49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 t="s">
        <v>64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 t="s">
        <v>98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 t="s">
        <v>106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 t="s">
        <v>76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 t="s">
        <v>92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 t="s">
        <v>49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 t="s">
        <v>98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 t="s">
        <v>59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 t="s">
        <v>94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 t="s">
        <v>51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 t="s">
        <v>71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 t="s">
        <v>47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 t="s">
        <v>107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 t="s">
        <v>90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 t="s">
        <v>67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 t="s">
        <v>98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 t="s">
        <v>64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 t="s">
        <v>67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 t="s">
        <v>61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 t="s">
        <v>80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 t="s">
        <v>73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 t="s">
        <v>80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 t="s">
        <v>75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 t="s">
        <v>64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 t="s">
        <v>54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 t="s">
        <v>78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 t="s">
        <v>96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 t="s">
        <v>57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 t="s">
        <v>93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 t="s">
        <v>51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 t="s">
        <v>95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 t="s">
        <v>104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 t="s">
        <v>101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 t="s">
        <v>92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 t="s">
        <v>78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 t="s">
        <v>101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 t="s">
        <v>53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 t="s">
        <v>102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 t="s">
        <v>63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 t="s">
        <v>69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 t="s">
        <v>66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 t="s">
        <v>96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 t="s">
        <v>77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 t="s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 t="s">
        <v>102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 t="s">
        <v>63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 t="s">
        <v>62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 t="s">
        <v>61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 t="s">
        <v>92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 t="s">
        <v>64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 t="s">
        <v>76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 t="s">
        <v>75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 t="s">
        <v>90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 t="s">
        <v>69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 t="s">
        <v>52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 t="s">
        <v>51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 t="s">
        <v>88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 t="s">
        <v>98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 t="s">
        <v>53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 t="s">
        <v>75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 t="s">
        <v>71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 t="s">
        <v>85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 t="s">
        <v>75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 t="s">
        <v>67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 t="s">
        <v>52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 t="s">
        <v>74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 t="s">
        <v>49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 t="s">
        <v>55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 t="s">
        <v>59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 t="s">
        <v>48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 t="s">
        <v>52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 t="s">
        <v>57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 t="s">
        <v>48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 t="s">
        <v>49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 t="s">
        <v>49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 t="s">
        <v>50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 t="s">
        <v>69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 t="s">
        <v>49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 t="s">
        <v>49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 t="s">
        <v>72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 t="s">
        <v>51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 t="s">
        <v>48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 t="s">
        <v>49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 t="s">
        <v>49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 t="s">
        <v>74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 t="s">
        <v>49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 t="s">
        <v>49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 t="s">
        <v>51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 t="s">
        <v>59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 t="s">
        <v>60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 t="s">
        <v>59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 t="s">
        <v>72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 t="s">
        <v>51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 t="s">
        <v>49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 t="s">
        <v>56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 t="s">
        <v>60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 t="s">
        <v>51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 t="s">
        <v>59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 t="s">
        <v>58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 t="s">
        <v>49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 t="s">
        <v>75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 t="s">
        <v>57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 t="s">
        <v>51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 t="s">
        <v>73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 t="s">
        <v>58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 t="s">
        <v>60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 t="s">
        <v>57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 t="s">
        <v>55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 t="s">
        <v>54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 t="s">
        <v>56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 t="s">
        <v>55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 t="s">
        <v>49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 t="s">
        <v>66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 t="s">
        <v>59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 t="s">
        <v>62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 t="s">
        <v>66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 t="s">
        <v>50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 t="s">
        <v>70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 t="s">
        <v>49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 t="s">
        <v>54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 t="s">
        <v>57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 t="s">
        <v>56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 t="s">
        <v>48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 t="s">
        <v>49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 t="s">
        <v>71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 t="s">
        <v>60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 t="s">
        <v>55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 t="s">
        <v>55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 t="s">
        <v>56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 t="s">
        <v>57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 t="s">
        <v>66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 t="s">
        <v>56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 t="s">
        <v>48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 t="s">
        <v>57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 t="s">
        <v>76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 t="s">
        <v>67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 t="s">
        <v>48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 t="s">
        <v>57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 t="s">
        <v>60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 t="s">
        <v>54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 t="s">
        <v>60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 t="s">
        <v>50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 t="s">
        <v>58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 t="s">
        <v>74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 t="s">
        <v>48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 t="s">
        <v>49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 t="s">
        <v>48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 t="s">
        <v>54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 t="s">
        <v>57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 t="s">
        <v>51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 t="s">
        <v>57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 t="s">
        <v>72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 t="s">
        <v>53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 t="s">
        <v>59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 t="s">
        <v>85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 t="s">
        <v>70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 t="s">
        <v>71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 t="s">
        <v>68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 t="s">
        <v>63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 t="s">
        <v>88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 t="s">
        <v>70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 t="s">
        <v>65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 t="s">
        <v>89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 t="s">
        <v>74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 t="s">
        <v>47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 t="s">
        <v>51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 t="s">
        <v>52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 t="s">
        <v>48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 t="s">
        <v>82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 t="s">
        <v>51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 t="s">
        <v>52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 t="s">
        <v>88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 t="s">
        <v>67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 t="s">
        <v>61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 t="s">
        <v>80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 t="s">
        <v>47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 t="s">
        <v>81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 t="s">
        <v>66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 t="s">
        <v>62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 t="s">
        <v>77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 t="s">
        <v>65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 t="s">
        <v>57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 t="s">
        <v>98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 t="s">
        <v>67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 t="s">
        <v>51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 t="s">
        <v>72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 t="s">
        <v>77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 t="s">
        <v>77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 t="s">
        <v>74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 t="s">
        <v>61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 t="s">
        <v>66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 t="s">
        <v>88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 t="s">
        <v>52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 t="s">
        <v>51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 t="s">
        <v>60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 t="s">
        <v>60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 t="s">
        <v>98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 t="s">
        <v>52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58763.08</v>
      </c>
      <c r="E1068" s="3">
        <v>56036.81</v>
      </c>
      <c r="F1068" s="3">
        <v>0</v>
      </c>
      <c r="G1068" s="3">
        <v>-234299.8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1787115</v>
      </c>
      <c r="N1068" s="3">
        <v>42079150</v>
      </c>
      <c r="O1068" s="3">
        <v>9099984000</v>
      </c>
      <c r="P1068" s="3">
        <v>16943.71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56948.76</v>
      </c>
      <c r="AD1068" s="3">
        <v>54102.6</v>
      </c>
      <c r="AE1068" s="3">
        <v>987.03809999999999</v>
      </c>
      <c r="AF1068" s="3">
        <v>4868.5640000000003</v>
      </c>
      <c r="AG1068" s="3">
        <v>0</v>
      </c>
      <c r="AH1068" s="3">
        <v>0</v>
      </c>
      <c r="AI1068" s="3">
        <v>-26300.880000000001</v>
      </c>
      <c r="AJ1068" s="3">
        <v>49520.74</v>
      </c>
      <c r="AK1068" s="3">
        <v>46696.73</v>
      </c>
      <c r="AL1068" s="3">
        <v>108478.9</v>
      </c>
      <c r="AM1068" s="3">
        <v>261405.3</v>
      </c>
      <c r="AN1068" s="1" t="s">
        <v>60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67886.97</v>
      </c>
      <c r="E1069" s="3">
        <v>49487.39</v>
      </c>
      <c r="F1069" s="3">
        <v>0</v>
      </c>
      <c r="G1069" s="3">
        <v>-216019.3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1636534</v>
      </c>
      <c r="N1069" s="3">
        <v>41954290</v>
      </c>
      <c r="O1069" s="3">
        <v>9099745000</v>
      </c>
      <c r="P1069" s="3">
        <v>16336.29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1242549</v>
      </c>
      <c r="AB1069" s="3">
        <v>0</v>
      </c>
      <c r="AC1069" s="3">
        <v>63097.95</v>
      </c>
      <c r="AD1069" s="3">
        <v>58981.29</v>
      </c>
      <c r="AE1069" s="3">
        <v>1079.0219999999999</v>
      </c>
      <c r="AF1069" s="3">
        <v>4943.38</v>
      </c>
      <c r="AG1069" s="3">
        <v>0</v>
      </c>
      <c r="AH1069" s="3">
        <v>0</v>
      </c>
      <c r="AI1069" s="3">
        <v>-26335.45</v>
      </c>
      <c r="AJ1069" s="3">
        <v>46781.09</v>
      </c>
      <c r="AK1069" s="3">
        <v>45362.23</v>
      </c>
      <c r="AL1069" s="3">
        <v>108614.7</v>
      </c>
      <c r="AM1069" s="3">
        <v>276553.59999999998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59280.1</v>
      </c>
      <c r="E1070" s="3">
        <v>43658.47</v>
      </c>
      <c r="F1070" s="3">
        <v>0</v>
      </c>
      <c r="G1070" s="3">
        <v>-214132.3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1494842</v>
      </c>
      <c r="N1070" s="3">
        <v>41829790</v>
      </c>
      <c r="O1070" s="3">
        <v>9099507000</v>
      </c>
      <c r="P1070" s="3">
        <v>15699.82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59661.66</v>
      </c>
      <c r="AE1070" s="3">
        <v>1058.394</v>
      </c>
      <c r="AF1070" s="3">
        <v>4506.4049999999997</v>
      </c>
      <c r="AG1070" s="3">
        <v>0</v>
      </c>
      <c r="AH1070" s="3">
        <v>0</v>
      </c>
      <c r="AI1070" s="3">
        <v>-26364.73</v>
      </c>
      <c r="AJ1070" s="3">
        <v>44539.11</v>
      </c>
      <c r="AK1070" s="3">
        <v>44299.43</v>
      </c>
      <c r="AL1070" s="3">
        <v>107138</v>
      </c>
      <c r="AM1070" s="3">
        <v>266360.90000000002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60637.08</v>
      </c>
      <c r="E1071" s="3">
        <v>39364.85</v>
      </c>
      <c r="F1071" s="3">
        <v>0</v>
      </c>
      <c r="G1071" s="3">
        <v>-208992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1371935</v>
      </c>
      <c r="N1071" s="3">
        <v>41706690</v>
      </c>
      <c r="O1071" s="3">
        <v>9099260000</v>
      </c>
      <c r="P1071" s="3">
        <v>15159.17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67809.84</v>
      </c>
      <c r="AD1071" s="3">
        <v>65220.63</v>
      </c>
      <c r="AE1071" s="3">
        <v>1158.7850000000001</v>
      </c>
      <c r="AF1071" s="3">
        <v>4504.1549999999997</v>
      </c>
      <c r="AG1071" s="3">
        <v>0</v>
      </c>
      <c r="AH1071" s="3">
        <v>0</v>
      </c>
      <c r="AI1071" s="3">
        <v>-26398.38</v>
      </c>
      <c r="AJ1071" s="3">
        <v>42257.47</v>
      </c>
      <c r="AK1071" s="3">
        <v>43082.9</v>
      </c>
      <c r="AL1071" s="3">
        <v>97621.57</v>
      </c>
      <c r="AM1071" s="3">
        <v>267490.90000000002</v>
      </c>
      <c r="AN1071" s="1" t="s">
        <v>52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52124.04</v>
      </c>
      <c r="E1072" s="3">
        <v>35289.43</v>
      </c>
      <c r="F1072" s="3">
        <v>0</v>
      </c>
      <c r="G1072" s="3">
        <v>-207512.2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1256537</v>
      </c>
      <c r="N1072" s="3">
        <v>41578780</v>
      </c>
      <c r="O1072" s="3">
        <v>9099010000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73744.13</v>
      </c>
      <c r="AD1072" s="3">
        <v>67657.58</v>
      </c>
      <c r="AE1072" s="3">
        <v>1233.4870000000001</v>
      </c>
      <c r="AF1072" s="3">
        <v>4179.43</v>
      </c>
      <c r="AG1072" s="3">
        <v>0</v>
      </c>
      <c r="AH1072" s="3">
        <v>0</v>
      </c>
      <c r="AI1072" s="3">
        <v>-26434.74</v>
      </c>
      <c r="AJ1072" s="3">
        <v>40289.72</v>
      </c>
      <c r="AK1072" s="3">
        <v>42029.13</v>
      </c>
      <c r="AL1072" s="3">
        <v>94535</v>
      </c>
      <c r="AM1072" s="3">
        <v>250896.1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36252.22</v>
      </c>
      <c r="E1073" s="3">
        <v>30805.15</v>
      </c>
      <c r="F1073" s="3">
        <v>0</v>
      </c>
      <c r="G1073" s="3">
        <v>-208723.3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1144587</v>
      </c>
      <c r="N1073" s="3">
        <v>41445370</v>
      </c>
      <c r="O1073" s="3">
        <v>9098764000</v>
      </c>
      <c r="P1073" s="3">
        <v>14038.93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72906.62</v>
      </c>
      <c r="AD1073" s="3">
        <v>69253.39</v>
      </c>
      <c r="AE1073" s="3">
        <v>1228.058</v>
      </c>
      <c r="AF1073" s="3">
        <v>3487.5839999999998</v>
      </c>
      <c r="AG1073" s="3">
        <v>0</v>
      </c>
      <c r="AH1073" s="3">
        <v>0</v>
      </c>
      <c r="AI1073" s="3">
        <v>-26465.27</v>
      </c>
      <c r="AJ1073" s="3">
        <v>38207.870000000003</v>
      </c>
      <c r="AK1073" s="3">
        <v>40794.65</v>
      </c>
      <c r="AL1073" s="3">
        <v>98776.85</v>
      </c>
      <c r="AM1073" s="3">
        <v>208775</v>
      </c>
      <c r="AN1073" s="1" t="s">
        <v>69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27889.16</v>
      </c>
      <c r="F1074" s="3">
        <v>0</v>
      </c>
      <c r="G1074" s="3">
        <v>-205403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46826550</v>
      </c>
      <c r="M1074" s="3">
        <v>1052886</v>
      </c>
      <c r="N1074" s="3">
        <v>41298100</v>
      </c>
      <c r="O1074" s="3">
        <v>9098529000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76419.27</v>
      </c>
      <c r="AD1074" s="3">
        <v>71690.929999999993</v>
      </c>
      <c r="AE1074" s="3">
        <v>1245.9880000000001</v>
      </c>
      <c r="AF1074" s="3">
        <v>3114.8980000000001</v>
      </c>
      <c r="AG1074" s="3">
        <v>0</v>
      </c>
      <c r="AH1074" s="3">
        <v>0</v>
      </c>
      <c r="AI1074" s="3">
        <v>-26493.08</v>
      </c>
      <c r="AJ1074" s="3">
        <v>36368.959999999999</v>
      </c>
      <c r="AK1074" s="3">
        <v>39542.449999999997</v>
      </c>
      <c r="AL1074" s="3">
        <v>107284.2</v>
      </c>
      <c r="AM1074" s="3">
        <v>186760.1</v>
      </c>
      <c r="AN1074" s="1" t="s">
        <v>88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22643.07</v>
      </c>
      <c r="E1075" s="3">
        <v>24668.02</v>
      </c>
      <c r="F1075" s="3">
        <v>0</v>
      </c>
      <c r="G1075" s="3">
        <v>-204617.9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46123850</v>
      </c>
      <c r="M1075" s="3">
        <v>965841.1</v>
      </c>
      <c r="N1075" s="3">
        <v>41086040</v>
      </c>
      <c r="O1075" s="3">
        <v>9098383000</v>
      </c>
      <c r="P1075" s="3">
        <v>13097.78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65347.09</v>
      </c>
      <c r="AD1075" s="3">
        <v>56978.23</v>
      </c>
      <c r="AE1075" s="3">
        <v>953.34010000000001</v>
      </c>
      <c r="AF1075" s="3">
        <v>2559.172</v>
      </c>
      <c r="AG1075" s="3">
        <v>0</v>
      </c>
      <c r="AH1075" s="3">
        <v>0</v>
      </c>
      <c r="AI1075" s="3">
        <v>-26493.65</v>
      </c>
      <c r="AJ1075" s="3">
        <v>34418.120000000003</v>
      </c>
      <c r="AK1075" s="3">
        <v>38221.9</v>
      </c>
      <c r="AL1075" s="3">
        <v>181198.9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33676.379999999997</v>
      </c>
      <c r="E1076" s="3">
        <v>23794.41</v>
      </c>
      <c r="F1076" s="3">
        <v>0</v>
      </c>
      <c r="G1076" s="3">
        <v>-196676.3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45319180</v>
      </c>
      <c r="M1076" s="3">
        <v>912115.4</v>
      </c>
      <c r="N1076" s="3">
        <v>40935980</v>
      </c>
      <c r="O1076" s="3">
        <v>9098170000</v>
      </c>
      <c r="P1076" s="3">
        <v>12840.08</v>
      </c>
      <c r="Q1076" s="3">
        <v>156204700000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73960.039999999994</v>
      </c>
      <c r="AD1076" s="3">
        <v>61754.68</v>
      </c>
      <c r="AE1076" s="3">
        <v>1017.57</v>
      </c>
      <c r="AF1076" s="3">
        <v>3139.7139999999999</v>
      </c>
      <c r="AG1076" s="3">
        <v>0</v>
      </c>
      <c r="AH1076" s="3">
        <v>0</v>
      </c>
      <c r="AI1076" s="3">
        <v>-26508.29</v>
      </c>
      <c r="AJ1076" s="3">
        <v>32930.49</v>
      </c>
      <c r="AK1076" s="3">
        <v>37078.47</v>
      </c>
      <c r="AL1076" s="3">
        <v>109099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31719.46</v>
      </c>
      <c r="E1077" s="3">
        <v>22132.7</v>
      </c>
      <c r="F1077" s="3">
        <v>0</v>
      </c>
      <c r="G1077" s="3">
        <v>-193794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44502640</v>
      </c>
      <c r="M1077" s="3">
        <v>854745.4</v>
      </c>
      <c r="N1077" s="3">
        <v>40804220</v>
      </c>
      <c r="O1077" s="3">
        <v>9097935000</v>
      </c>
      <c r="P1077" s="3">
        <v>12538.06</v>
      </c>
      <c r="Q1077" s="3">
        <v>156202000000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78969.84</v>
      </c>
      <c r="AD1077" s="3">
        <v>62930.71</v>
      </c>
      <c r="AE1077" s="3">
        <v>1036.146</v>
      </c>
      <c r="AF1077" s="3">
        <v>3072.0230000000001</v>
      </c>
      <c r="AG1077" s="3">
        <v>0</v>
      </c>
      <c r="AH1077" s="3">
        <v>0</v>
      </c>
      <c r="AI1077" s="3">
        <v>-26529.63</v>
      </c>
      <c r="AJ1077" s="3">
        <v>31155.25</v>
      </c>
      <c r="AK1077" s="3">
        <v>35687.629999999997</v>
      </c>
      <c r="AL1077" s="3">
        <v>84008.67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32792.04</v>
      </c>
      <c r="E1078" s="3">
        <v>20891.25</v>
      </c>
      <c r="F1078" s="3">
        <v>0</v>
      </c>
      <c r="G1078" s="3">
        <v>-190257.6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43631390</v>
      </c>
      <c r="M1078" s="3">
        <v>800228.2</v>
      </c>
      <c r="N1078" s="3">
        <v>40665050</v>
      </c>
      <c r="O1078" s="3">
        <v>9097694000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87416.95</v>
      </c>
      <c r="AD1078" s="3">
        <v>69894.97</v>
      </c>
      <c r="AE1078" s="3">
        <v>1170.9970000000001</v>
      </c>
      <c r="AF1078" s="3">
        <v>3144.0030000000002</v>
      </c>
      <c r="AG1078" s="3">
        <v>0</v>
      </c>
      <c r="AH1078" s="3">
        <v>0</v>
      </c>
      <c r="AI1078" s="3">
        <v>-26560.83</v>
      </c>
      <c r="AJ1078" s="3">
        <v>29755.83</v>
      </c>
      <c r="AK1078" s="3">
        <v>34304.160000000003</v>
      </c>
      <c r="AL1078" s="3">
        <v>81561.75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25890.1</v>
      </c>
      <c r="E1079" s="3">
        <v>18933.13</v>
      </c>
      <c r="F1079" s="3">
        <v>0</v>
      </c>
      <c r="G1079" s="3">
        <v>-189968.9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42820830</v>
      </c>
      <c r="M1079" s="3">
        <v>741197.3</v>
      </c>
      <c r="N1079" s="3">
        <v>40521190</v>
      </c>
      <c r="O1079" s="3">
        <v>9097454000</v>
      </c>
      <c r="P1079" s="3">
        <v>11902.37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979928.1</v>
      </c>
      <c r="AB1079" s="3">
        <v>0</v>
      </c>
      <c r="AC1079" s="3">
        <v>89420.36</v>
      </c>
      <c r="AD1079" s="3">
        <v>72450.080000000002</v>
      </c>
      <c r="AE1079" s="3">
        <v>1208.3589999999999</v>
      </c>
      <c r="AF1079" s="3">
        <v>2770.99</v>
      </c>
      <c r="AG1079" s="3">
        <v>0</v>
      </c>
      <c r="AH1079" s="3">
        <v>0</v>
      </c>
      <c r="AI1079" s="3">
        <v>-26590.84</v>
      </c>
      <c r="AJ1079" s="3">
        <v>27430.09</v>
      </c>
      <c r="AK1079" s="3">
        <v>32711.14</v>
      </c>
      <c r="AL1079" s="3">
        <v>81935.460000000006</v>
      </c>
      <c r="AM1079" s="3">
        <v>152614.5</v>
      </c>
      <c r="AN1079" s="1" t="s">
        <v>63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28186.99</v>
      </c>
      <c r="E1080" s="3">
        <v>17979.150000000001</v>
      </c>
      <c r="F1080" s="3">
        <v>0</v>
      </c>
      <c r="G1080" s="3">
        <v>-186141.2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42030880</v>
      </c>
      <c r="M1080" s="3">
        <v>693326.9</v>
      </c>
      <c r="N1080" s="3">
        <v>40367970</v>
      </c>
      <c r="O1080" s="3">
        <v>9097226000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946600.2</v>
      </c>
      <c r="AB1080" s="3">
        <v>0</v>
      </c>
      <c r="AC1080" s="3">
        <v>93837.11</v>
      </c>
      <c r="AD1080" s="3">
        <v>68277.08</v>
      </c>
      <c r="AE1080" s="3">
        <v>1113.4970000000001</v>
      </c>
      <c r="AF1080" s="3">
        <v>2868.2370000000001</v>
      </c>
      <c r="AG1080" s="3">
        <v>0</v>
      </c>
      <c r="AH1080" s="3">
        <v>0</v>
      </c>
      <c r="AI1080" s="3">
        <v>-26608.15</v>
      </c>
      <c r="AJ1080" s="3">
        <v>25892.71</v>
      </c>
      <c r="AK1080" s="3">
        <v>31303.97</v>
      </c>
      <c r="AL1080" s="3">
        <v>85326.41</v>
      </c>
      <c r="AM1080" s="3">
        <v>152389.6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20768.740000000002</v>
      </c>
      <c r="E1081" s="3">
        <v>16086.48</v>
      </c>
      <c r="F1081" s="3">
        <v>0</v>
      </c>
      <c r="G1081" s="3">
        <v>-186425.2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41330610</v>
      </c>
      <c r="M1081" s="3">
        <v>639299.9</v>
      </c>
      <c r="N1081" s="3">
        <v>40226950</v>
      </c>
      <c r="O1081" s="3">
        <v>9096988000</v>
      </c>
      <c r="P1081" s="3">
        <v>11355.67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849191.6</v>
      </c>
      <c r="AB1081" s="3">
        <v>0</v>
      </c>
      <c r="AC1081" s="3">
        <v>90688.74</v>
      </c>
      <c r="AD1081" s="3">
        <v>70010.97</v>
      </c>
      <c r="AE1081" s="3">
        <v>1094.1590000000001</v>
      </c>
      <c r="AF1081" s="3">
        <v>2386.9949999999999</v>
      </c>
      <c r="AG1081" s="3">
        <v>0</v>
      </c>
      <c r="AH1081" s="3">
        <v>0</v>
      </c>
      <c r="AI1081" s="3">
        <v>-26621.95</v>
      </c>
      <c r="AJ1081" s="3">
        <v>24121</v>
      </c>
      <c r="AK1081" s="3">
        <v>29719.41</v>
      </c>
      <c r="AL1081" s="3">
        <v>74512.070000000007</v>
      </c>
      <c r="AM1081" s="3">
        <v>128524</v>
      </c>
      <c r="AN1081" s="1" t="s">
        <v>77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21646.51</v>
      </c>
      <c r="E1082" s="3">
        <v>15237.71</v>
      </c>
      <c r="F1082" s="3">
        <v>0</v>
      </c>
      <c r="G1082" s="3">
        <v>-183720.3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40615970</v>
      </c>
      <c r="M1082" s="3">
        <v>597553.6</v>
      </c>
      <c r="N1082" s="3">
        <v>40054720</v>
      </c>
      <c r="O1082" s="3">
        <v>9096777000</v>
      </c>
      <c r="P1082" s="3">
        <v>11092.38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845525.3</v>
      </c>
      <c r="AB1082" s="3">
        <v>0</v>
      </c>
      <c r="AC1082" s="3">
        <v>94047.73</v>
      </c>
      <c r="AD1082" s="3">
        <v>74676.67</v>
      </c>
      <c r="AE1082" s="3">
        <v>1181.076</v>
      </c>
      <c r="AF1082" s="3">
        <v>2427.011</v>
      </c>
      <c r="AG1082" s="3">
        <v>0</v>
      </c>
      <c r="AH1082" s="3">
        <v>0</v>
      </c>
      <c r="AI1082" s="3">
        <v>-26645.55</v>
      </c>
      <c r="AJ1082" s="3">
        <v>22714.23</v>
      </c>
      <c r="AK1082" s="3">
        <v>28475.58</v>
      </c>
      <c r="AL1082" s="3">
        <v>100942.3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20589.14</v>
      </c>
      <c r="E1083" s="3">
        <v>14257.51</v>
      </c>
      <c r="F1083" s="3">
        <v>0</v>
      </c>
      <c r="G1083" s="3">
        <v>-181505.9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39908750</v>
      </c>
      <c r="M1083" s="3">
        <v>557762.1</v>
      </c>
      <c r="N1083" s="3">
        <v>39898850</v>
      </c>
      <c r="O1083" s="3">
        <v>9096551000</v>
      </c>
      <c r="P1083" s="3">
        <v>10861.89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831398.9</v>
      </c>
      <c r="AB1083" s="3">
        <v>0</v>
      </c>
      <c r="AC1083" s="3">
        <v>90487.01</v>
      </c>
      <c r="AD1083" s="3">
        <v>75566.7</v>
      </c>
      <c r="AE1083" s="3">
        <v>1215.5640000000001</v>
      </c>
      <c r="AF1083" s="3">
        <v>2243.4899999999998</v>
      </c>
      <c r="AG1083" s="3">
        <v>0</v>
      </c>
      <c r="AH1083" s="3">
        <v>0</v>
      </c>
      <c r="AI1083" s="3">
        <v>-26674.61</v>
      </c>
      <c r="AJ1083" s="3">
        <v>21252.99</v>
      </c>
      <c r="AK1083" s="3">
        <v>27487.84</v>
      </c>
      <c r="AL1083" s="3">
        <v>86680.960000000006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14441.22</v>
      </c>
      <c r="E1084" s="3">
        <v>12904.96</v>
      </c>
      <c r="F1084" s="3">
        <v>0</v>
      </c>
      <c r="G1084" s="3">
        <v>-225134.4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39318590</v>
      </c>
      <c r="M1084" s="3">
        <v>514502.2</v>
      </c>
      <c r="N1084" s="3">
        <v>39771360</v>
      </c>
      <c r="O1084" s="3">
        <v>9096271000</v>
      </c>
      <c r="P1084" s="3">
        <v>10629.78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706685.7</v>
      </c>
      <c r="AB1084" s="3">
        <v>0</v>
      </c>
      <c r="AC1084" s="3">
        <v>79256.28</v>
      </c>
      <c r="AD1084" s="3">
        <v>69173.759999999995</v>
      </c>
      <c r="AE1084" s="3">
        <v>1080.3630000000001</v>
      </c>
      <c r="AF1084" s="3">
        <v>1788.7159999999999</v>
      </c>
      <c r="AG1084" s="3">
        <v>0</v>
      </c>
      <c r="AH1084" s="3">
        <v>0</v>
      </c>
      <c r="AI1084" s="3">
        <v>-26007.18</v>
      </c>
      <c r="AJ1084" s="3">
        <v>19544.98</v>
      </c>
      <c r="AK1084" s="3">
        <v>26325.86</v>
      </c>
      <c r="AL1084" s="3">
        <v>67828.23</v>
      </c>
      <c r="AM1084" s="3">
        <v>95621.37</v>
      </c>
      <c r="AN1084" s="1" t="s">
        <v>98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11997.93</v>
      </c>
      <c r="F1085" s="3">
        <v>0</v>
      </c>
      <c r="G1085" s="3">
        <v>-210636.4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38789280</v>
      </c>
      <c r="M1085" s="3">
        <v>479628.4</v>
      </c>
      <c r="N1085" s="3">
        <v>39654940</v>
      </c>
      <c r="O1085" s="3">
        <v>9096009000</v>
      </c>
      <c r="P1085" s="3">
        <v>10412.879999999999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</v>
      </c>
      <c r="AB1085" s="3">
        <v>0</v>
      </c>
      <c r="AC1085" s="3">
        <v>69739.59</v>
      </c>
      <c r="AD1085" s="3">
        <v>64891.77</v>
      </c>
      <c r="AE1085" s="3">
        <v>997.56190000000004</v>
      </c>
      <c r="AF1085" s="3">
        <v>1519.51</v>
      </c>
      <c r="AG1085" s="3">
        <v>0</v>
      </c>
      <c r="AH1085" s="3">
        <v>0</v>
      </c>
      <c r="AI1085" s="3">
        <v>-25946.720000000001</v>
      </c>
      <c r="AJ1085" s="3">
        <v>18543.330000000002</v>
      </c>
      <c r="AK1085" s="3">
        <v>25567.48</v>
      </c>
      <c r="AL1085" s="3">
        <v>65270.05</v>
      </c>
      <c r="AM1085" s="3">
        <v>80184.479999999996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9651.3780000000006</v>
      </c>
      <c r="E1086" s="3">
        <v>11209.88</v>
      </c>
      <c r="F1086" s="3">
        <v>0</v>
      </c>
      <c r="G1086" s="3">
        <v>-200531.6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38359730</v>
      </c>
      <c r="M1086" s="3">
        <v>452088.6</v>
      </c>
      <c r="N1086" s="3">
        <v>39548450</v>
      </c>
      <c r="O1086" s="3">
        <v>9095776000</v>
      </c>
      <c r="P1086" s="3">
        <v>10211.58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513237.1</v>
      </c>
      <c r="AB1086" s="3">
        <v>0</v>
      </c>
      <c r="AC1086" s="3">
        <v>57045.37</v>
      </c>
      <c r="AD1086" s="3">
        <v>48760.08</v>
      </c>
      <c r="AE1086" s="3">
        <v>699.3845</v>
      </c>
      <c r="AF1086" s="3">
        <v>1269.306</v>
      </c>
      <c r="AG1086" s="3">
        <v>0</v>
      </c>
      <c r="AH1086" s="3">
        <v>0</v>
      </c>
      <c r="AI1086" s="3">
        <v>-25918.14</v>
      </c>
      <c r="AJ1086" s="3">
        <v>17653</v>
      </c>
      <c r="AK1086" s="3">
        <v>24912.79</v>
      </c>
      <c r="AL1086" s="3">
        <v>67142.78</v>
      </c>
      <c r="AM1086" s="3">
        <v>71016.639999999999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11897.35</v>
      </c>
      <c r="E1087" s="3">
        <v>10992.86</v>
      </c>
      <c r="F1087" s="3">
        <v>0</v>
      </c>
      <c r="G1087" s="3">
        <v>-192259.6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37892210</v>
      </c>
      <c r="M1087" s="3">
        <v>433978.7</v>
      </c>
      <c r="N1087" s="3">
        <v>39400290</v>
      </c>
      <c r="O1087" s="3">
        <v>9095587000</v>
      </c>
      <c r="P1087" s="3">
        <v>10036.780000000001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541258.80000000005</v>
      </c>
      <c r="AB1087" s="3">
        <v>0</v>
      </c>
      <c r="AC1087" s="3">
        <v>58483.89</v>
      </c>
      <c r="AD1087" s="3">
        <v>52334.73</v>
      </c>
      <c r="AE1087" s="3">
        <v>771.30380000000002</v>
      </c>
      <c r="AF1087" s="3">
        <v>1519.98</v>
      </c>
      <c r="AG1087" s="3">
        <v>0</v>
      </c>
      <c r="AH1087" s="3">
        <v>0</v>
      </c>
      <c r="AI1087" s="3">
        <v>-25949.89</v>
      </c>
      <c r="AJ1087" s="3">
        <v>17028.759999999998</v>
      </c>
      <c r="AK1087" s="3">
        <v>24273.01</v>
      </c>
      <c r="AL1087" s="3">
        <v>106753.4</v>
      </c>
      <c r="AM1087" s="3">
        <v>72792.94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29627.7</v>
      </c>
      <c r="D1088" s="3">
        <v>679762.5</v>
      </c>
      <c r="E1088" s="3">
        <v>402815.1</v>
      </c>
      <c r="F1088" s="3">
        <v>0</v>
      </c>
      <c r="G1088" s="3">
        <v>64482.38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47333610</v>
      </c>
      <c r="M1088" s="3">
        <v>1660170</v>
      </c>
      <c r="N1088" s="3">
        <v>39335680</v>
      </c>
      <c r="O1088" s="3">
        <v>9095686000</v>
      </c>
      <c r="P1088" s="3">
        <v>24657.64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221.4194</v>
      </c>
      <c r="AD1088" s="3">
        <v>2691.6480000000001</v>
      </c>
      <c r="AE1088" s="3">
        <v>498.52760000000001</v>
      </c>
      <c r="AF1088" s="3">
        <v>56776.61</v>
      </c>
      <c r="AG1088" s="3">
        <v>1979.5229999999999</v>
      </c>
      <c r="AH1088" s="3">
        <v>0</v>
      </c>
      <c r="AI1088" s="3">
        <v>-25628.05</v>
      </c>
      <c r="AJ1088" s="3">
        <v>27175.19</v>
      </c>
      <c r="AK1088" s="3">
        <v>26612.12</v>
      </c>
      <c r="AL1088" s="3">
        <v>91600.73</v>
      </c>
      <c r="AM1088" s="3">
        <v>12965440</v>
      </c>
      <c r="AN1088" s="1" t="s">
        <v>49</v>
      </c>
    </row>
    <row r="1089" spans="1:40" x14ac:dyDescent="0.3">
      <c r="A1089" s="2">
        <v>30582</v>
      </c>
      <c r="B1089" s="3">
        <v>2332009</v>
      </c>
      <c r="C1089" s="3">
        <v>6138.2939999999999</v>
      </c>
      <c r="D1089" s="3">
        <v>166424.1</v>
      </c>
      <c r="E1089" s="3">
        <v>220495</v>
      </c>
      <c r="F1089" s="3">
        <v>0</v>
      </c>
      <c r="G1089" s="3">
        <v>-164533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48630050</v>
      </c>
      <c r="M1089" s="3">
        <v>1741968</v>
      </c>
      <c r="N1089" s="3">
        <v>39294270</v>
      </c>
      <c r="O1089" s="3">
        <v>9095526000</v>
      </c>
      <c r="P1089" s="3">
        <v>22685.599999999999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189.9896</v>
      </c>
      <c r="AD1089" s="3">
        <v>1028.758</v>
      </c>
      <c r="AE1089" s="3">
        <v>395.16480000000001</v>
      </c>
      <c r="AF1089" s="3">
        <v>18616.330000000002</v>
      </c>
      <c r="AG1089" s="3">
        <v>398.73390000000001</v>
      </c>
      <c r="AH1089" s="3">
        <v>0</v>
      </c>
      <c r="AI1089" s="3">
        <v>-25571.59</v>
      </c>
      <c r="AJ1089" s="3">
        <v>28185.74</v>
      </c>
      <c r="AK1089" s="3">
        <v>28010.94</v>
      </c>
      <c r="AL1089" s="3">
        <v>69446.460000000006</v>
      </c>
      <c r="AM1089" s="3">
        <v>2731939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839971.8</v>
      </c>
      <c r="E1090" s="3">
        <v>361078.9</v>
      </c>
      <c r="F1090" s="3">
        <v>0</v>
      </c>
      <c r="G1090" s="3">
        <v>93465.62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53955530</v>
      </c>
      <c r="M1090" s="3">
        <v>2260027</v>
      </c>
      <c r="N1090" s="3">
        <v>39249180</v>
      </c>
      <c r="O1090" s="3">
        <v>9095643000</v>
      </c>
      <c r="P1090" s="3">
        <v>29841.94</v>
      </c>
      <c r="Q1090" s="3">
        <v>156174500000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70.110659999999996</v>
      </c>
      <c r="AD1090" s="3">
        <v>320.36660000000001</v>
      </c>
      <c r="AE1090" s="3">
        <v>306.77820000000003</v>
      </c>
      <c r="AF1090" s="3">
        <v>55476.51</v>
      </c>
      <c r="AG1090" s="3">
        <v>1196.663</v>
      </c>
      <c r="AH1090" s="3">
        <v>0</v>
      </c>
      <c r="AI1090" s="3">
        <v>-25508.54</v>
      </c>
      <c r="AJ1090" s="3">
        <v>38637.01</v>
      </c>
      <c r="AK1090" s="3">
        <v>31406.67</v>
      </c>
      <c r="AL1090" s="3">
        <v>83690.490000000005</v>
      </c>
      <c r="AM1090" s="3">
        <v>7990209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6304.0640000000003</v>
      </c>
      <c r="D1091" s="3">
        <v>318271.3</v>
      </c>
      <c r="E1091" s="3">
        <v>260468.7</v>
      </c>
      <c r="F1091" s="3">
        <v>0</v>
      </c>
      <c r="G1091" s="3">
        <v>-30483.3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54974470</v>
      </c>
      <c r="M1091" s="3">
        <v>2295492</v>
      </c>
      <c r="N1091" s="3">
        <v>39210650</v>
      </c>
      <c r="O1091" s="3">
        <v>9095633000</v>
      </c>
      <c r="P1091" s="3">
        <v>28777.55</v>
      </c>
      <c r="Q1091" s="3">
        <v>156173300000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13.77459</v>
      </c>
      <c r="AD1091" s="3">
        <v>262.53739999999999</v>
      </c>
      <c r="AE1091" s="3">
        <v>380.34530000000001</v>
      </c>
      <c r="AF1091" s="3">
        <v>24808.99</v>
      </c>
      <c r="AG1091" s="3">
        <v>399.01589999999999</v>
      </c>
      <c r="AH1091" s="3">
        <v>0</v>
      </c>
      <c r="AI1091" s="3">
        <v>-25737.51</v>
      </c>
      <c r="AJ1091" s="3">
        <v>41608.559999999998</v>
      </c>
      <c r="AK1091" s="3">
        <v>33347.21</v>
      </c>
      <c r="AL1091" s="3">
        <v>80162.73</v>
      </c>
      <c r="AM1091" s="3">
        <v>2727381</v>
      </c>
      <c r="AN1091" s="1" t="s">
        <v>92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11731.67</v>
      </c>
      <c r="E1092" s="3">
        <v>139361.79999999999</v>
      </c>
      <c r="F1092" s="3">
        <v>0</v>
      </c>
      <c r="G1092" s="3">
        <v>-131132.70000000001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1942311</v>
      </c>
      <c r="N1092" s="3">
        <v>39179100</v>
      </c>
      <c r="O1092" s="3">
        <v>9095513000</v>
      </c>
      <c r="P1092" s="3">
        <v>24220.75</v>
      </c>
      <c r="Q1092" s="3">
        <v>156170100000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190.83860000000001</v>
      </c>
      <c r="AD1092" s="3">
        <v>814.23760000000004</v>
      </c>
      <c r="AE1092" s="3">
        <v>874.6078</v>
      </c>
      <c r="AF1092" s="3">
        <v>7491.7340000000004</v>
      </c>
      <c r="AG1092" s="3">
        <v>0</v>
      </c>
      <c r="AH1092" s="3">
        <v>0</v>
      </c>
      <c r="AI1092" s="3">
        <v>-26277.81</v>
      </c>
      <c r="AJ1092" s="3">
        <v>38197.83</v>
      </c>
      <c r="AK1092" s="3">
        <v>34021.629999999997</v>
      </c>
      <c r="AL1092" s="3">
        <v>69592.149999999994</v>
      </c>
      <c r="AM1092" s="3">
        <v>47118.29</v>
      </c>
      <c r="AN1092" s="1" t="s">
        <v>55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4795.1959999999999</v>
      </c>
      <c r="E1093" s="3">
        <v>102687.7</v>
      </c>
      <c r="F1093" s="3">
        <v>0</v>
      </c>
      <c r="G1093" s="3">
        <v>-193243.2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51777740</v>
      </c>
      <c r="M1093" s="3">
        <v>1588181</v>
      </c>
      <c r="N1093" s="3">
        <v>39144760</v>
      </c>
      <c r="O1093" s="3">
        <v>9095329000</v>
      </c>
      <c r="P1093" s="3">
        <v>21771.33</v>
      </c>
      <c r="Q1093" s="3">
        <v>156167100000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178.15299999999999</v>
      </c>
      <c r="AD1093" s="3">
        <v>1461.3030000000001</v>
      </c>
      <c r="AE1093" s="3">
        <v>691.04039999999998</v>
      </c>
      <c r="AF1093" s="3">
        <v>5332.4669999999996</v>
      </c>
      <c r="AG1093" s="3">
        <v>0</v>
      </c>
      <c r="AH1093" s="3">
        <v>0</v>
      </c>
      <c r="AI1093" s="3">
        <v>-26378.29</v>
      </c>
      <c r="AJ1093" s="3">
        <v>33850.28</v>
      </c>
      <c r="AK1093" s="3">
        <v>34010.86</v>
      </c>
      <c r="AL1093" s="3">
        <v>68055.63</v>
      </c>
      <c r="AM1093" s="3">
        <v>35021.360000000001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5013.07</v>
      </c>
      <c r="E1094" s="3">
        <v>78498.5</v>
      </c>
      <c r="F1094" s="3">
        <v>0</v>
      </c>
      <c r="G1094" s="3">
        <v>-213076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50240130</v>
      </c>
      <c r="M1094" s="3">
        <v>1323143</v>
      </c>
      <c r="N1094" s="3">
        <v>39098460</v>
      </c>
      <c r="O1094" s="3">
        <v>9095130000</v>
      </c>
      <c r="P1094" s="3">
        <v>20098.89</v>
      </c>
      <c r="Q1094" s="3">
        <v>156164200000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1754659</v>
      </c>
      <c r="AB1094" s="3">
        <v>0</v>
      </c>
      <c r="AC1094" s="3">
        <v>535.65530000000001</v>
      </c>
      <c r="AD1094" s="3">
        <v>4387.8969999999999</v>
      </c>
      <c r="AE1094" s="3">
        <v>786.7989</v>
      </c>
      <c r="AF1094" s="3">
        <v>4314.482</v>
      </c>
      <c r="AG1094" s="3">
        <v>0</v>
      </c>
      <c r="AH1094" s="3">
        <v>0</v>
      </c>
      <c r="AI1094" s="3">
        <v>-26596.080000000002</v>
      </c>
      <c r="AJ1094" s="3">
        <v>30245.95</v>
      </c>
      <c r="AK1094" s="3">
        <v>33603.699999999997</v>
      </c>
      <c r="AL1094" s="3">
        <v>76047.66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5642.36</v>
      </c>
      <c r="D1095" s="3">
        <v>41468.71</v>
      </c>
      <c r="E1095" s="3">
        <v>151958.79999999999</v>
      </c>
      <c r="F1095" s="3">
        <v>0</v>
      </c>
      <c r="G1095" s="3">
        <v>-166038.5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51401830</v>
      </c>
      <c r="M1095" s="3">
        <v>1608301</v>
      </c>
      <c r="N1095" s="3">
        <v>38994510</v>
      </c>
      <c r="O1095" s="3">
        <v>9095039000</v>
      </c>
      <c r="P1095" s="3">
        <v>21275.439999999999</v>
      </c>
      <c r="Q1095" s="3">
        <v>156163200000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673366.9</v>
      </c>
      <c r="AB1095" s="3">
        <v>0</v>
      </c>
      <c r="AC1095" s="3">
        <v>101.0515</v>
      </c>
      <c r="AD1095" s="3">
        <v>2175.4079999999999</v>
      </c>
      <c r="AE1095" s="3">
        <v>321.81200000000001</v>
      </c>
      <c r="AF1095" s="3">
        <v>12017.77</v>
      </c>
      <c r="AG1095" s="3">
        <v>385.40820000000002</v>
      </c>
      <c r="AH1095" s="3">
        <v>0</v>
      </c>
      <c r="AI1095" s="3">
        <v>-26594.49</v>
      </c>
      <c r="AJ1095" s="3">
        <v>34090.49</v>
      </c>
      <c r="AK1095" s="3">
        <v>33998.449999999997</v>
      </c>
      <c r="AL1095" s="3">
        <v>137973</v>
      </c>
      <c r="AM1095" s="3">
        <v>2325766</v>
      </c>
      <c r="AN1095" s="1" t="s">
        <v>75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473499.2</v>
      </c>
      <c r="E1096" s="3">
        <v>250318.9</v>
      </c>
      <c r="F1096" s="3">
        <v>0</v>
      </c>
      <c r="G1096" s="3">
        <v>-108749.3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53874170</v>
      </c>
      <c r="M1096" s="3">
        <v>2163539</v>
      </c>
      <c r="N1096" s="3">
        <v>38966760</v>
      </c>
      <c r="O1096" s="3">
        <v>9094898000</v>
      </c>
      <c r="P1096" s="3">
        <v>26649.87</v>
      </c>
      <c r="Q1096" s="3">
        <v>156163300000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11.95238</v>
      </c>
      <c r="AD1096" s="3">
        <v>309.01850000000002</v>
      </c>
      <c r="AE1096" s="3">
        <v>306.21820000000002</v>
      </c>
      <c r="AF1096" s="3">
        <v>28866.55</v>
      </c>
      <c r="AG1096" s="3">
        <v>686.97230000000002</v>
      </c>
      <c r="AH1096" s="3">
        <v>0</v>
      </c>
      <c r="AI1096" s="3">
        <v>-26291.99</v>
      </c>
      <c r="AJ1096" s="3">
        <v>43141.4</v>
      </c>
      <c r="AK1096" s="3">
        <v>35177.93</v>
      </c>
      <c r="AL1096" s="3">
        <v>70918.23</v>
      </c>
      <c r="AM1096" s="3">
        <v>4591874</v>
      </c>
      <c r="AN1096" s="1" t="s">
        <v>55</v>
      </c>
    </row>
    <row r="1097" spans="1:40" x14ac:dyDescent="0.3">
      <c r="A1097" s="2">
        <v>30590</v>
      </c>
      <c r="B1097" s="3">
        <v>1064741</v>
      </c>
      <c r="C1097" s="3">
        <v>5732.0919999999996</v>
      </c>
      <c r="D1097" s="3">
        <v>276459.90000000002</v>
      </c>
      <c r="E1097" s="3">
        <v>209607.3</v>
      </c>
      <c r="F1097" s="3">
        <v>0</v>
      </c>
      <c r="G1097" s="3">
        <v>-41556.089999999997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55187340</v>
      </c>
      <c r="M1097" s="3">
        <v>2270608</v>
      </c>
      <c r="N1097" s="3">
        <v>38896220</v>
      </c>
      <c r="O1097" s="3">
        <v>9094919000</v>
      </c>
      <c r="P1097" s="3">
        <v>26620.04</v>
      </c>
      <c r="Q1097" s="3">
        <v>156163400000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968.29300000000001</v>
      </c>
      <c r="AD1097" s="3">
        <v>461.90289999999999</v>
      </c>
      <c r="AE1097" s="3">
        <v>178.8203</v>
      </c>
      <c r="AF1097" s="3">
        <v>21111.279999999999</v>
      </c>
      <c r="AG1097" s="3">
        <v>374.84120000000001</v>
      </c>
      <c r="AH1097" s="3">
        <v>0</v>
      </c>
      <c r="AI1097" s="3">
        <v>-26578.65</v>
      </c>
      <c r="AJ1097" s="3">
        <v>45948.480000000003</v>
      </c>
      <c r="AK1097" s="3">
        <v>35859.089999999997</v>
      </c>
      <c r="AL1097" s="3">
        <v>115554.2</v>
      </c>
      <c r="AM1097" s="3">
        <v>2389027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1911.751</v>
      </c>
      <c r="E1098" s="3">
        <v>108505.8</v>
      </c>
      <c r="F1098" s="3">
        <v>0</v>
      </c>
      <c r="G1098" s="3">
        <v>-149894.29999999999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54660000</v>
      </c>
      <c r="M1098" s="3">
        <v>2019336</v>
      </c>
      <c r="N1098" s="3">
        <v>38870200</v>
      </c>
      <c r="O1098" s="3">
        <v>9094778000</v>
      </c>
      <c r="P1098" s="3">
        <v>23240.14</v>
      </c>
      <c r="Q1098" s="3">
        <v>156162800000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483.435</v>
      </c>
      <c r="AD1098" s="3">
        <v>638.7971</v>
      </c>
      <c r="AE1098" s="3">
        <v>425.58100000000002</v>
      </c>
      <c r="AF1098" s="3">
        <v>5589.5450000000001</v>
      </c>
      <c r="AG1098" s="3">
        <v>0</v>
      </c>
      <c r="AH1098" s="3">
        <v>0</v>
      </c>
      <c r="AI1098" s="3">
        <v>-26438.34</v>
      </c>
      <c r="AJ1098" s="3">
        <v>44251.74</v>
      </c>
      <c r="AK1098" s="3">
        <v>36198.050000000003</v>
      </c>
      <c r="AL1098" s="3">
        <v>69818.990000000005</v>
      </c>
      <c r="AM1098" s="3">
        <v>47.445659999999997</v>
      </c>
      <c r="AN1098" s="1" t="s">
        <v>57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1621.588</v>
      </c>
      <c r="E1099" s="3">
        <v>81367.7</v>
      </c>
      <c r="F1099" s="3">
        <v>0</v>
      </c>
      <c r="G1099" s="3">
        <v>-184264.1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53863380</v>
      </c>
      <c r="M1099" s="3">
        <v>1804850</v>
      </c>
      <c r="N1099" s="3">
        <v>38844840</v>
      </c>
      <c r="O1099" s="3">
        <v>9094598000</v>
      </c>
      <c r="P1099" s="3">
        <v>21064.67</v>
      </c>
      <c r="Q1099" s="3">
        <v>156162300000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918916.8</v>
      </c>
      <c r="AB1099" s="3">
        <v>0</v>
      </c>
      <c r="AC1099" s="3">
        <v>626.10530000000006</v>
      </c>
      <c r="AD1099" s="3">
        <v>1137.0809999999999</v>
      </c>
      <c r="AE1099" s="3">
        <v>434.53269999999998</v>
      </c>
      <c r="AF1099" s="3">
        <v>4277.7719999999999</v>
      </c>
      <c r="AG1099" s="3">
        <v>0</v>
      </c>
      <c r="AH1099" s="3">
        <v>0</v>
      </c>
      <c r="AI1099" s="3">
        <v>-26429.919999999998</v>
      </c>
      <c r="AJ1099" s="3">
        <v>41781.33</v>
      </c>
      <c r="AK1099" s="3">
        <v>36337.67</v>
      </c>
      <c r="AL1099" s="3">
        <v>66544.47</v>
      </c>
      <c r="AM1099" s="3">
        <v>594.91840000000002</v>
      </c>
      <c r="AN1099" s="1" t="s">
        <v>50</v>
      </c>
    </row>
    <row r="1100" spans="1:40" x14ac:dyDescent="0.3">
      <c r="A1100" s="2">
        <v>30593</v>
      </c>
      <c r="B1100" s="3">
        <v>134950</v>
      </c>
      <c r="C1100" s="3">
        <v>5149.6450000000004</v>
      </c>
      <c r="D1100" s="3">
        <v>259723.7</v>
      </c>
      <c r="E1100" s="3">
        <v>159772.20000000001</v>
      </c>
      <c r="F1100" s="3">
        <v>0</v>
      </c>
      <c r="G1100" s="3">
        <v>-134432.5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54565560</v>
      </c>
      <c r="M1100" s="3">
        <v>2095777</v>
      </c>
      <c r="N1100" s="3">
        <v>38824810</v>
      </c>
      <c r="O1100" s="3">
        <v>9094464000</v>
      </c>
      <c r="P1100" s="3">
        <v>23121.53</v>
      </c>
      <c r="Q1100" s="3">
        <v>156163000000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723369.7</v>
      </c>
      <c r="AB1100" s="3">
        <v>0</v>
      </c>
      <c r="AC1100" s="3">
        <v>376.0401</v>
      </c>
      <c r="AD1100" s="3">
        <v>1736.1869999999999</v>
      </c>
      <c r="AE1100" s="3">
        <v>288.7029</v>
      </c>
      <c r="AF1100" s="3">
        <v>17651.63</v>
      </c>
      <c r="AG1100" s="3">
        <v>361.5437</v>
      </c>
      <c r="AH1100" s="3">
        <v>0</v>
      </c>
      <c r="AI1100" s="3">
        <v>-26313.13</v>
      </c>
      <c r="AJ1100" s="3">
        <v>48138.27</v>
      </c>
      <c r="AK1100" s="3">
        <v>36577.32</v>
      </c>
      <c r="AL1100" s="3">
        <v>67819.960000000006</v>
      </c>
      <c r="AM1100" s="3">
        <v>2165334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3011.6120000000001</v>
      </c>
      <c r="E1101" s="3">
        <v>79859.39</v>
      </c>
      <c r="F1101" s="3">
        <v>0</v>
      </c>
      <c r="G1101" s="3">
        <v>-174210.9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53465360</v>
      </c>
      <c r="M1101" s="3">
        <v>1859881</v>
      </c>
      <c r="N1101" s="3">
        <v>38801620</v>
      </c>
      <c r="O1101" s="3">
        <v>9094289000</v>
      </c>
      <c r="P1101" s="3">
        <v>20990.38</v>
      </c>
      <c r="Q1101" s="3">
        <v>156162200000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1253874</v>
      </c>
      <c r="AB1101" s="3">
        <v>0</v>
      </c>
      <c r="AC1101" s="3">
        <v>1649.9960000000001</v>
      </c>
      <c r="AD1101" s="3">
        <v>3063.8090000000002</v>
      </c>
      <c r="AE1101" s="3">
        <v>644.822</v>
      </c>
      <c r="AF1101" s="3">
        <v>4444.0150000000003</v>
      </c>
      <c r="AG1101" s="3">
        <v>0</v>
      </c>
      <c r="AH1101" s="3">
        <v>0</v>
      </c>
      <c r="AI1101" s="3">
        <v>-26385.53</v>
      </c>
      <c r="AJ1101" s="3">
        <v>44994.27</v>
      </c>
      <c r="AK1101" s="3">
        <v>36724.519999999997</v>
      </c>
      <c r="AL1101" s="3">
        <v>66560.53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1823.2180000000001</v>
      </c>
      <c r="E1102" s="3">
        <v>61195.01</v>
      </c>
      <c r="F1102" s="3">
        <v>0</v>
      </c>
      <c r="G1102" s="3">
        <v>-193397.6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52164640</v>
      </c>
      <c r="M1102" s="3">
        <v>1558107</v>
      </c>
      <c r="N1102" s="3">
        <v>38764620</v>
      </c>
      <c r="O1102" s="3">
        <v>9094089000</v>
      </c>
      <c r="P1102" s="3">
        <v>19559.45</v>
      </c>
      <c r="Q1102" s="3">
        <v>156161200000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1546918</v>
      </c>
      <c r="AB1102" s="3">
        <v>0</v>
      </c>
      <c r="AC1102" s="3">
        <v>9914.7739999999994</v>
      </c>
      <c r="AD1102" s="3">
        <v>11798.58</v>
      </c>
      <c r="AE1102" s="3">
        <v>742.24860000000001</v>
      </c>
      <c r="AF1102" s="3">
        <v>3432.8110000000001</v>
      </c>
      <c r="AG1102" s="3">
        <v>0</v>
      </c>
      <c r="AH1102" s="3">
        <v>0</v>
      </c>
      <c r="AI1102" s="3">
        <v>-26424.76</v>
      </c>
      <c r="AJ1102" s="3">
        <v>39311.25</v>
      </c>
      <c r="AK1102" s="3">
        <v>36441.449999999997</v>
      </c>
      <c r="AL1102" s="3">
        <v>66430.23</v>
      </c>
      <c r="AM1102" s="3">
        <v>13763.69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2070.857</v>
      </c>
      <c r="E1103" s="3">
        <v>48591.67</v>
      </c>
      <c r="F1103" s="3">
        <v>0</v>
      </c>
      <c r="G1103" s="3">
        <v>-192790.9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50964620</v>
      </c>
      <c r="M1103" s="3">
        <v>1253207</v>
      </c>
      <c r="N1103" s="3">
        <v>38698850</v>
      </c>
      <c r="O1103" s="3">
        <v>9093894000</v>
      </c>
      <c r="P1103" s="3">
        <v>18343.68</v>
      </c>
      <c r="Q1103" s="3">
        <v>156160200000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1469690</v>
      </c>
      <c r="AB1103" s="3">
        <v>0</v>
      </c>
      <c r="AC1103" s="3">
        <v>19356.64</v>
      </c>
      <c r="AD1103" s="3">
        <v>19971.53</v>
      </c>
      <c r="AE1103" s="3">
        <v>743.61530000000005</v>
      </c>
      <c r="AF1103" s="3">
        <v>2907.471</v>
      </c>
      <c r="AG1103" s="3">
        <v>0</v>
      </c>
      <c r="AH1103" s="3">
        <v>0</v>
      </c>
      <c r="AI1103" s="3">
        <v>-26436.639999999999</v>
      </c>
      <c r="AJ1103" s="3">
        <v>33787.86</v>
      </c>
      <c r="AK1103" s="3">
        <v>35560.36</v>
      </c>
      <c r="AL1103" s="3">
        <v>80237.820000000007</v>
      </c>
      <c r="AM1103" s="3">
        <v>16563.89</v>
      </c>
      <c r="AN1103" s="1" t="s">
        <v>67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1694.075</v>
      </c>
      <c r="E1104" s="3">
        <v>39407.53</v>
      </c>
      <c r="F1104" s="3">
        <v>0</v>
      </c>
      <c r="G1104" s="3">
        <v>-188347.5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49890970</v>
      </c>
      <c r="M1104" s="3">
        <v>1019979</v>
      </c>
      <c r="N1104" s="3">
        <v>38632130</v>
      </c>
      <c r="O1104" s="3">
        <v>9093694000</v>
      </c>
      <c r="P1104" s="3">
        <v>17332.53</v>
      </c>
      <c r="Q1104" s="3">
        <v>156159100000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1284110</v>
      </c>
      <c r="AB1104" s="3">
        <v>0</v>
      </c>
      <c r="AC1104" s="3">
        <v>22521.84</v>
      </c>
      <c r="AD1104" s="3">
        <v>24950.46</v>
      </c>
      <c r="AE1104" s="3">
        <v>718.32939999999996</v>
      </c>
      <c r="AF1104" s="3">
        <v>2366.1480000000001</v>
      </c>
      <c r="AG1104" s="3">
        <v>0</v>
      </c>
      <c r="AH1104" s="3">
        <v>0</v>
      </c>
      <c r="AI1104" s="3">
        <v>-26141.06</v>
      </c>
      <c r="AJ1104" s="3">
        <v>29652.52</v>
      </c>
      <c r="AK1104" s="3">
        <v>34682.519999999997</v>
      </c>
      <c r="AL1104" s="3">
        <v>73900.59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670.62379999999996</v>
      </c>
      <c r="E1105" s="3">
        <v>32344.38</v>
      </c>
      <c r="F1105" s="3">
        <v>0</v>
      </c>
      <c r="G1105" s="3">
        <v>-185101.5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48940350</v>
      </c>
      <c r="M1105" s="3">
        <v>871398</v>
      </c>
      <c r="N1105" s="3">
        <v>38570500</v>
      </c>
      <c r="O1105" s="3">
        <v>9093484000</v>
      </c>
      <c r="P1105" s="3">
        <v>16486.73</v>
      </c>
      <c r="Q1105" s="3">
        <v>156157700000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1082189</v>
      </c>
      <c r="AB1105" s="3">
        <v>0</v>
      </c>
      <c r="AC1105" s="3">
        <v>24236.26</v>
      </c>
      <c r="AD1105" s="3">
        <v>28382.19</v>
      </c>
      <c r="AE1105" s="3">
        <v>772.4538</v>
      </c>
      <c r="AF1105" s="3">
        <v>1892.675</v>
      </c>
      <c r="AG1105" s="3">
        <v>0</v>
      </c>
      <c r="AH1105" s="3">
        <v>0</v>
      </c>
      <c r="AI1105" s="3">
        <v>-25951.61</v>
      </c>
      <c r="AJ1105" s="3">
        <v>25784.66</v>
      </c>
      <c r="AK1105" s="3">
        <v>33186.519999999997</v>
      </c>
      <c r="AL1105" s="3">
        <v>63215.519999999997</v>
      </c>
      <c r="AM1105" s="3">
        <v>10488.72</v>
      </c>
      <c r="AN1105" s="1" t="s">
        <v>60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311.1431</v>
      </c>
      <c r="E1106" s="3">
        <v>25891.24</v>
      </c>
      <c r="F1106" s="3">
        <v>0</v>
      </c>
      <c r="G1106" s="3">
        <v>-181973.7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48440280</v>
      </c>
      <c r="M1106" s="3">
        <v>766911</v>
      </c>
      <c r="N1106" s="3">
        <v>38493860</v>
      </c>
      <c r="O1106" s="3">
        <v>9093311000</v>
      </c>
      <c r="P1106" s="3">
        <v>15440.17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586281.30000000005</v>
      </c>
      <c r="AB1106" s="3">
        <v>0</v>
      </c>
      <c r="AC1106" s="3">
        <v>14675.8</v>
      </c>
      <c r="AD1106" s="3">
        <v>20360.689999999999</v>
      </c>
      <c r="AE1106" s="3">
        <v>431.68650000000002</v>
      </c>
      <c r="AF1106" s="3">
        <v>1550.684</v>
      </c>
      <c r="AG1106" s="3">
        <v>0</v>
      </c>
      <c r="AH1106" s="3">
        <v>0</v>
      </c>
      <c r="AI1106" s="3">
        <v>-26157.22</v>
      </c>
      <c r="AJ1106" s="3">
        <v>24942.1</v>
      </c>
      <c r="AK1106" s="3">
        <v>32759.89</v>
      </c>
      <c r="AL1106" s="3">
        <v>86947.78</v>
      </c>
      <c r="AM1106" s="3">
        <v>1667.7729999999999</v>
      </c>
      <c r="AN1106" s="1" t="s">
        <v>67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708.18740000000003</v>
      </c>
      <c r="E1107" s="3">
        <v>22651.69</v>
      </c>
      <c r="F1107" s="3">
        <v>0</v>
      </c>
      <c r="G1107" s="3">
        <v>-178176.8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47782100</v>
      </c>
      <c r="M1107" s="3">
        <v>708935.2</v>
      </c>
      <c r="N1107" s="3">
        <v>38441550</v>
      </c>
      <c r="O1107" s="3">
        <v>9093107000</v>
      </c>
      <c r="P1107" s="3">
        <v>14849.27</v>
      </c>
      <c r="Q1107" s="3">
        <v>156155700000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</v>
      </c>
      <c r="AB1107" s="3">
        <v>0</v>
      </c>
      <c r="AC1107" s="3">
        <v>18169.64</v>
      </c>
      <c r="AD1107" s="3">
        <v>25911.13</v>
      </c>
      <c r="AE1107" s="3">
        <v>513.29340000000002</v>
      </c>
      <c r="AF1107" s="3">
        <v>1398.213</v>
      </c>
      <c r="AG1107" s="3">
        <v>0</v>
      </c>
      <c r="AH1107" s="3">
        <v>0</v>
      </c>
      <c r="AI1107" s="3">
        <v>-26104.68</v>
      </c>
      <c r="AJ1107" s="3">
        <v>23295.13</v>
      </c>
      <c r="AK1107" s="3">
        <v>32026.32</v>
      </c>
      <c r="AL1107" s="3">
        <v>57481.47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852.94979999999998</v>
      </c>
      <c r="E1108" s="3">
        <v>20288.48</v>
      </c>
      <c r="F1108" s="3">
        <v>0</v>
      </c>
      <c r="G1108" s="3">
        <v>-174808.9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47023970</v>
      </c>
      <c r="M1108" s="3">
        <v>653878.5</v>
      </c>
      <c r="N1108" s="3">
        <v>38381810</v>
      </c>
      <c r="O1108" s="3">
        <v>9092905000</v>
      </c>
      <c r="P1108" s="3">
        <v>14352.07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811052.5</v>
      </c>
      <c r="AB1108" s="3">
        <v>0</v>
      </c>
      <c r="AC1108" s="3">
        <v>21371.22</v>
      </c>
      <c r="AD1108" s="3">
        <v>31550.400000000001</v>
      </c>
      <c r="AE1108" s="3">
        <v>622.76120000000003</v>
      </c>
      <c r="AF1108" s="3">
        <v>1265.442</v>
      </c>
      <c r="AG1108" s="3">
        <v>0</v>
      </c>
      <c r="AH1108" s="3">
        <v>0</v>
      </c>
      <c r="AI1108" s="3">
        <v>-26035.74</v>
      </c>
      <c r="AJ1108" s="3">
        <v>23241.14</v>
      </c>
      <c r="AK1108" s="3">
        <v>31812.720000000001</v>
      </c>
      <c r="AL1108" s="3">
        <v>61646.5</v>
      </c>
      <c r="AM1108" s="3">
        <v>11706.27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1707.646</v>
      </c>
      <c r="E1109" s="3">
        <v>18531.060000000001</v>
      </c>
      <c r="F1109" s="3">
        <v>0</v>
      </c>
      <c r="G1109" s="3">
        <v>-171717.3</v>
      </c>
      <c r="H1109" s="3">
        <v>0</v>
      </c>
      <c r="I1109" s="3">
        <v>1049692</v>
      </c>
      <c r="J1109" s="3">
        <v>0</v>
      </c>
      <c r="K1109" s="3">
        <v>0</v>
      </c>
      <c r="L1109" s="3">
        <v>46192940</v>
      </c>
      <c r="M1109" s="3">
        <v>602912.9</v>
      </c>
      <c r="N1109" s="3">
        <v>38321480</v>
      </c>
      <c r="O1109" s="3">
        <v>9092699000</v>
      </c>
      <c r="P1109" s="3">
        <v>13883.71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886937</v>
      </c>
      <c r="AB1109" s="3">
        <v>0</v>
      </c>
      <c r="AC1109" s="3">
        <v>23946.84</v>
      </c>
      <c r="AD1109" s="3">
        <v>35236.93</v>
      </c>
      <c r="AE1109" s="3">
        <v>622.96090000000004</v>
      </c>
      <c r="AF1109" s="3">
        <v>1230.2380000000001</v>
      </c>
      <c r="AG1109" s="3">
        <v>0</v>
      </c>
      <c r="AH1109" s="3">
        <v>0</v>
      </c>
      <c r="AI1109" s="3">
        <v>-26036.2</v>
      </c>
      <c r="AJ1109" s="3">
        <v>22218.67</v>
      </c>
      <c r="AK1109" s="3">
        <v>31208.52</v>
      </c>
      <c r="AL1109" s="3">
        <v>58646.239999999998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406.58710000000002</v>
      </c>
      <c r="E1110" s="3">
        <v>14046.24</v>
      </c>
      <c r="F1110" s="3">
        <v>0</v>
      </c>
      <c r="G1110" s="3">
        <v>-202411.9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45829800</v>
      </c>
      <c r="M1110" s="3">
        <v>544153.69999999995</v>
      </c>
      <c r="N1110" s="3">
        <v>38273250</v>
      </c>
      <c r="O1110" s="3">
        <v>9092459000</v>
      </c>
      <c r="P1110" s="3">
        <v>13453.25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</v>
      </c>
      <c r="AB1110" s="3">
        <v>0</v>
      </c>
      <c r="AC1110" s="3">
        <v>14265.22</v>
      </c>
      <c r="AD1110" s="3">
        <v>27117.19</v>
      </c>
      <c r="AE1110" s="3">
        <v>442.50580000000002</v>
      </c>
      <c r="AF1110" s="3">
        <v>896.21140000000003</v>
      </c>
      <c r="AG1110" s="3">
        <v>0</v>
      </c>
      <c r="AH1110" s="3">
        <v>0</v>
      </c>
      <c r="AI1110" s="3">
        <v>-26116.959999999999</v>
      </c>
      <c r="AJ1110" s="3">
        <v>18746.849999999999</v>
      </c>
      <c r="AK1110" s="3">
        <v>29493.02</v>
      </c>
      <c r="AL1110" s="3">
        <v>52752.62</v>
      </c>
      <c r="AM1110" s="3">
        <v>1532.9449999999999</v>
      </c>
      <c r="AN1110" s="1" t="s">
        <v>56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747.09540000000004</v>
      </c>
      <c r="E1111" s="3">
        <v>13505.63</v>
      </c>
      <c r="F1111" s="3">
        <v>0</v>
      </c>
      <c r="G1111" s="3">
        <v>-158932.1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45470220</v>
      </c>
      <c r="M1111" s="3">
        <v>510042.8</v>
      </c>
      <c r="N1111" s="3">
        <v>38191810</v>
      </c>
      <c r="O1111" s="3">
        <v>9092305000</v>
      </c>
      <c r="P1111" s="3">
        <v>13105.39</v>
      </c>
      <c r="Q1111" s="3">
        <v>156151600000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388763.8</v>
      </c>
      <c r="AB1111" s="3">
        <v>0</v>
      </c>
      <c r="AC1111" s="3">
        <v>13655.95</v>
      </c>
      <c r="AD1111" s="3">
        <v>26264.98</v>
      </c>
      <c r="AE1111" s="3">
        <v>429.74369999999999</v>
      </c>
      <c r="AF1111" s="3">
        <v>869.02229999999997</v>
      </c>
      <c r="AG1111" s="3">
        <v>0</v>
      </c>
      <c r="AH1111" s="3">
        <v>0</v>
      </c>
      <c r="AI1111" s="3">
        <v>-26140.12</v>
      </c>
      <c r="AJ1111" s="3">
        <v>20180.25</v>
      </c>
      <c r="AK1111" s="3">
        <v>29758.5</v>
      </c>
      <c r="AL1111" s="3">
        <v>87999.42</v>
      </c>
      <c r="AM1111" s="3">
        <v>613.06359999999995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771.09810000000004</v>
      </c>
      <c r="E1112" s="3">
        <v>11970.51</v>
      </c>
      <c r="F1112" s="3">
        <v>0</v>
      </c>
      <c r="G1112" s="3">
        <v>-160941.5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45060170</v>
      </c>
      <c r="M1112" s="3">
        <v>481870</v>
      </c>
      <c r="N1112" s="3">
        <v>38093970</v>
      </c>
      <c r="O1112" s="3">
        <v>9092179000</v>
      </c>
      <c r="P1112" s="3">
        <v>12786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437201.4</v>
      </c>
      <c r="AB1112" s="3">
        <v>0</v>
      </c>
      <c r="AC1112" s="3">
        <v>15368.69</v>
      </c>
      <c r="AD1112" s="3">
        <v>28823.55</v>
      </c>
      <c r="AE1112" s="3">
        <v>462.87110000000001</v>
      </c>
      <c r="AF1112" s="3">
        <v>783.72609999999997</v>
      </c>
      <c r="AG1112" s="3">
        <v>0</v>
      </c>
      <c r="AH1112" s="3">
        <v>0</v>
      </c>
      <c r="AI1112" s="3">
        <v>-26930.31</v>
      </c>
      <c r="AJ1112" s="3">
        <v>19917.41</v>
      </c>
      <c r="AK1112" s="3">
        <v>29403.18</v>
      </c>
      <c r="AL1112" s="3">
        <v>102422.3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379453.2</v>
      </c>
      <c r="C1113" s="3">
        <v>4827.1880000000001</v>
      </c>
      <c r="D1113" s="3">
        <v>12022.32</v>
      </c>
      <c r="E1113" s="3">
        <v>83335.679999999993</v>
      </c>
      <c r="F1113" s="3">
        <v>0</v>
      </c>
      <c r="G1113" s="3">
        <v>-127570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46435420</v>
      </c>
      <c r="M1113" s="3">
        <v>756153.9</v>
      </c>
      <c r="N1113" s="3">
        <v>38047840</v>
      </c>
      <c r="O1113" s="3">
        <v>9092047000</v>
      </c>
      <c r="P1113" s="3">
        <v>15290.41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301728.09999999998</v>
      </c>
      <c r="AB1113" s="3">
        <v>0</v>
      </c>
      <c r="AC1113" s="3">
        <v>5473.2309999999998</v>
      </c>
      <c r="AD1113" s="3">
        <v>10081.01</v>
      </c>
      <c r="AE1113" s="3">
        <v>246.12020000000001</v>
      </c>
      <c r="AF1113" s="3">
        <v>6530.7749999999996</v>
      </c>
      <c r="AG1113" s="3">
        <v>363.11799999999999</v>
      </c>
      <c r="AH1113" s="3">
        <v>0</v>
      </c>
      <c r="AI1113" s="3">
        <v>-26409.55</v>
      </c>
      <c r="AJ1113" s="3">
        <v>20225.98</v>
      </c>
      <c r="AK1113" s="3">
        <v>29235.42</v>
      </c>
      <c r="AL1113" s="3">
        <v>60918.27</v>
      </c>
      <c r="AM1113" s="3">
        <v>2044146</v>
      </c>
      <c r="AN1113" s="1" t="s">
        <v>49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1408.4670000000001</v>
      </c>
      <c r="E1114" s="3">
        <v>33412.82</v>
      </c>
      <c r="F1114" s="3">
        <v>0</v>
      </c>
      <c r="G1114" s="3">
        <v>-144701.20000000001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46019330</v>
      </c>
      <c r="M1114" s="3">
        <v>688943.3</v>
      </c>
      <c r="N1114" s="3">
        <v>38008900</v>
      </c>
      <c r="O1114" s="3">
        <v>9091876000</v>
      </c>
      <c r="P1114" s="3">
        <v>14934.48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457761.1</v>
      </c>
      <c r="AB1114" s="3">
        <v>0</v>
      </c>
      <c r="AC1114" s="3">
        <v>6860.3310000000001</v>
      </c>
      <c r="AD1114" s="3">
        <v>24163.84</v>
      </c>
      <c r="AE1114" s="3">
        <v>568.04570000000001</v>
      </c>
      <c r="AF1114" s="3">
        <v>2030.924</v>
      </c>
      <c r="AG1114" s="3">
        <v>0</v>
      </c>
      <c r="AH1114" s="3">
        <v>0</v>
      </c>
      <c r="AI1114" s="3">
        <v>-26202.11</v>
      </c>
      <c r="AJ1114" s="3">
        <v>20148.04</v>
      </c>
      <c r="AK1114" s="3">
        <v>28985.52</v>
      </c>
      <c r="AL1114" s="3">
        <v>52260.11</v>
      </c>
      <c r="AM1114" s="3">
        <v>2476.7220000000002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1165.8219999999999</v>
      </c>
      <c r="E1115" s="3">
        <v>26976.880000000001</v>
      </c>
      <c r="F1115" s="3">
        <v>0</v>
      </c>
      <c r="G1115" s="3">
        <v>-150403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45524980</v>
      </c>
      <c r="M1115" s="3">
        <v>632564.9</v>
      </c>
      <c r="N1115" s="3">
        <v>37965310</v>
      </c>
      <c r="O1115" s="3">
        <v>9091691000</v>
      </c>
      <c r="P1115" s="3">
        <v>14688.41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537060.1</v>
      </c>
      <c r="AB1115" s="3">
        <v>0</v>
      </c>
      <c r="AC1115" s="3">
        <v>12058.79</v>
      </c>
      <c r="AD1115" s="3">
        <v>31541.25</v>
      </c>
      <c r="AE1115" s="3">
        <v>491.70949999999999</v>
      </c>
      <c r="AF1115" s="3">
        <v>1578.385</v>
      </c>
      <c r="AG1115" s="3">
        <v>0</v>
      </c>
      <c r="AH1115" s="3">
        <v>0</v>
      </c>
      <c r="AI1115" s="3">
        <v>-26169.74</v>
      </c>
      <c r="AJ1115" s="3">
        <v>18495.400000000001</v>
      </c>
      <c r="AK1115" s="3">
        <v>28469.23</v>
      </c>
      <c r="AL1115" s="3">
        <v>50057.18</v>
      </c>
      <c r="AM1115" s="3">
        <v>6077.4040000000005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889.2636</v>
      </c>
      <c r="E1116" s="3">
        <v>23062.17</v>
      </c>
      <c r="F1116" s="3">
        <v>0</v>
      </c>
      <c r="G1116" s="3">
        <v>-155009.4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44961300</v>
      </c>
      <c r="M1116" s="3">
        <v>583315.5</v>
      </c>
      <c r="N1116" s="3">
        <v>37915770</v>
      </c>
      <c r="O1116" s="3">
        <v>9091493000</v>
      </c>
      <c r="P1116" s="3">
        <v>14339.9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607424.9</v>
      </c>
      <c r="AB1116" s="3">
        <v>0</v>
      </c>
      <c r="AC1116" s="3">
        <v>17556.25</v>
      </c>
      <c r="AD1116" s="3">
        <v>40544.93</v>
      </c>
      <c r="AE1116" s="3">
        <v>589.89049999999997</v>
      </c>
      <c r="AF1116" s="3">
        <v>1416.0309999999999</v>
      </c>
      <c r="AG1116" s="3">
        <v>0</v>
      </c>
      <c r="AH1116" s="3">
        <v>0</v>
      </c>
      <c r="AI1116" s="3">
        <v>-26097.75</v>
      </c>
      <c r="AJ1116" s="3">
        <v>19239.46</v>
      </c>
      <c r="AK1116" s="3">
        <v>28557.37</v>
      </c>
      <c r="AL1116" s="3">
        <v>51259.86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577.48220000000003</v>
      </c>
      <c r="E1117" s="3">
        <v>19120.63</v>
      </c>
      <c r="F1117" s="3">
        <v>0</v>
      </c>
      <c r="G1117" s="3">
        <v>-157457.79999999999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44489070</v>
      </c>
      <c r="M1117" s="3">
        <v>531740.6</v>
      </c>
      <c r="N1117" s="3">
        <v>37865810</v>
      </c>
      <c r="O1117" s="3">
        <v>9091290000</v>
      </c>
      <c r="P1117" s="3">
        <v>13977.68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520790</v>
      </c>
      <c r="AB1117" s="3">
        <v>0</v>
      </c>
      <c r="AC1117" s="3">
        <v>18287.03</v>
      </c>
      <c r="AD1117" s="3">
        <v>40364.03</v>
      </c>
      <c r="AE1117" s="3">
        <v>599.16780000000006</v>
      </c>
      <c r="AF1117" s="3">
        <v>1142.8810000000001</v>
      </c>
      <c r="AG1117" s="3">
        <v>0</v>
      </c>
      <c r="AH1117" s="3">
        <v>0</v>
      </c>
      <c r="AI1117" s="3">
        <v>-26097.32</v>
      </c>
      <c r="AJ1117" s="3">
        <v>18443.16</v>
      </c>
      <c r="AK1117" s="3">
        <v>28079.46</v>
      </c>
      <c r="AL1117" s="3">
        <v>50148.49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5047.7889999999998</v>
      </c>
      <c r="D1118" s="3">
        <v>33641.53</v>
      </c>
      <c r="E1118" s="3">
        <v>95081.65</v>
      </c>
      <c r="F1118" s="3">
        <v>0</v>
      </c>
      <c r="G1118" s="3">
        <v>-112201.9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45549720</v>
      </c>
      <c r="M1118" s="3">
        <v>812039.7</v>
      </c>
      <c r="N1118" s="3">
        <v>37820790</v>
      </c>
      <c r="O1118" s="3">
        <v>9091169000</v>
      </c>
      <c r="P1118" s="3">
        <v>16762.03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770152</v>
      </c>
      <c r="AB1118" s="3">
        <v>0</v>
      </c>
      <c r="AC1118" s="3">
        <v>3272.7429999999999</v>
      </c>
      <c r="AD1118" s="3">
        <v>15781.6</v>
      </c>
      <c r="AE1118" s="3">
        <v>576.91200000000003</v>
      </c>
      <c r="AF1118" s="3">
        <v>10390.719999999999</v>
      </c>
      <c r="AG1118" s="3">
        <v>358.29250000000002</v>
      </c>
      <c r="AH1118" s="3">
        <v>0</v>
      </c>
      <c r="AI1118" s="3">
        <v>-26332.9</v>
      </c>
      <c r="AJ1118" s="3">
        <v>19730.45</v>
      </c>
      <c r="AK1118" s="3">
        <v>28170.51</v>
      </c>
      <c r="AL1118" s="3">
        <v>61510.83</v>
      </c>
      <c r="AM1118" s="3">
        <v>2241776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1195.9860000000001</v>
      </c>
      <c r="E1119" s="3">
        <v>39951.980000000003</v>
      </c>
      <c r="F1119" s="3">
        <v>0</v>
      </c>
      <c r="G1119" s="3">
        <v>-139452.20000000001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45034480</v>
      </c>
      <c r="M1119" s="3">
        <v>728284.9</v>
      </c>
      <c r="N1119" s="3">
        <v>37781540</v>
      </c>
      <c r="O1119" s="3">
        <v>9090995000</v>
      </c>
      <c r="P1119" s="3">
        <v>16067.55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573596.5</v>
      </c>
      <c r="AB1119" s="3">
        <v>0</v>
      </c>
      <c r="AC1119" s="3">
        <v>7664.4679999999998</v>
      </c>
      <c r="AD1119" s="3">
        <v>31554.87</v>
      </c>
      <c r="AE1119" s="3">
        <v>614.30179999999996</v>
      </c>
      <c r="AF1119" s="3">
        <v>2307.2800000000002</v>
      </c>
      <c r="AG1119" s="3">
        <v>0</v>
      </c>
      <c r="AH1119" s="3">
        <v>0</v>
      </c>
      <c r="AI1119" s="3">
        <v>-26214.78</v>
      </c>
      <c r="AJ1119" s="3">
        <v>19532.650000000001</v>
      </c>
      <c r="AK1119" s="3">
        <v>28122.65</v>
      </c>
      <c r="AL1119" s="3">
        <v>51144.68</v>
      </c>
      <c r="AM1119" s="3">
        <v>9471.3919999999998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796.1259</v>
      </c>
      <c r="E1120" s="3">
        <v>30459.15</v>
      </c>
      <c r="F1120" s="3">
        <v>0</v>
      </c>
      <c r="G1120" s="3">
        <v>-148316.4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44802980</v>
      </c>
      <c r="M1120" s="3">
        <v>650571.4</v>
      </c>
      <c r="N1120" s="3">
        <v>37738310</v>
      </c>
      <c r="O1120" s="3">
        <v>9090812000</v>
      </c>
      <c r="P1120" s="3">
        <v>15608.66</v>
      </c>
      <c r="Q1120" s="3">
        <v>156144200000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285286.5</v>
      </c>
      <c r="AB1120" s="3">
        <v>0</v>
      </c>
      <c r="AC1120" s="3">
        <v>9666.74</v>
      </c>
      <c r="AD1120" s="3">
        <v>32295.4</v>
      </c>
      <c r="AE1120" s="3">
        <v>498.25670000000002</v>
      </c>
      <c r="AF1120" s="3">
        <v>1720.8219999999999</v>
      </c>
      <c r="AG1120" s="3">
        <v>0</v>
      </c>
      <c r="AH1120" s="3">
        <v>0</v>
      </c>
      <c r="AI1120" s="3">
        <v>-26265.69</v>
      </c>
      <c r="AJ1120" s="3">
        <v>18980.2</v>
      </c>
      <c r="AK1120" s="3">
        <v>27862.15</v>
      </c>
      <c r="AL1120" s="3">
        <v>52578.62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878.28880000000004</v>
      </c>
      <c r="E1121" s="3">
        <v>24963.33</v>
      </c>
      <c r="F1121" s="3">
        <v>0</v>
      </c>
      <c r="G1121" s="3">
        <v>-149736.9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44483560</v>
      </c>
      <c r="M1121" s="3">
        <v>599698.80000000005</v>
      </c>
      <c r="N1121" s="3">
        <v>37686350</v>
      </c>
      <c r="O1121" s="3">
        <v>9090635000</v>
      </c>
      <c r="P1121" s="3">
        <v>15122.34</v>
      </c>
      <c r="Q1121" s="3">
        <v>156143400000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355507.9</v>
      </c>
      <c r="AB1121" s="3">
        <v>0</v>
      </c>
      <c r="AC1121" s="3">
        <v>13533.48</v>
      </c>
      <c r="AD1121" s="3">
        <v>29915.919999999998</v>
      </c>
      <c r="AE1121" s="3">
        <v>396.33609999999999</v>
      </c>
      <c r="AF1121" s="3">
        <v>1469.204</v>
      </c>
      <c r="AG1121" s="3">
        <v>0</v>
      </c>
      <c r="AH1121" s="3">
        <v>0</v>
      </c>
      <c r="AI1121" s="3">
        <v>-26407.439999999999</v>
      </c>
      <c r="AJ1121" s="3">
        <v>18886.46</v>
      </c>
      <c r="AK1121" s="3">
        <v>27242.38</v>
      </c>
      <c r="AL1121" s="3">
        <v>57339.03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1460.4970000000001</v>
      </c>
      <c r="E1122" s="3">
        <v>22016.45</v>
      </c>
      <c r="F1122" s="3">
        <v>0</v>
      </c>
      <c r="G1122" s="3">
        <v>-150930.29999999999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44036140</v>
      </c>
      <c r="M1122" s="3">
        <v>558199.19999999995</v>
      </c>
      <c r="N1122" s="3">
        <v>37624660</v>
      </c>
      <c r="O1122" s="3">
        <v>9090456000</v>
      </c>
      <c r="P1122" s="3">
        <v>14684.52</v>
      </c>
      <c r="Q1122" s="3">
        <v>156142800000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488159.6</v>
      </c>
      <c r="AB1122" s="3">
        <v>0</v>
      </c>
      <c r="AC1122" s="3">
        <v>19678.759999999998</v>
      </c>
      <c r="AD1122" s="3">
        <v>34531.83</v>
      </c>
      <c r="AE1122" s="3">
        <v>419.262</v>
      </c>
      <c r="AF1122" s="3">
        <v>1451.605</v>
      </c>
      <c r="AG1122" s="3">
        <v>0</v>
      </c>
      <c r="AH1122" s="3">
        <v>0</v>
      </c>
      <c r="AI1122" s="3">
        <v>-26401.41</v>
      </c>
      <c r="AJ1122" s="3">
        <v>16762.25</v>
      </c>
      <c r="AK1122" s="3">
        <v>26167.32</v>
      </c>
      <c r="AL1122" s="3">
        <v>58806.31</v>
      </c>
      <c r="AM1122" s="3">
        <v>14766.14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5020.13</v>
      </c>
      <c r="D1123" s="3">
        <v>38843.4</v>
      </c>
      <c r="E1123" s="3">
        <v>97471.16</v>
      </c>
      <c r="F1123" s="3">
        <v>0</v>
      </c>
      <c r="G1123" s="3">
        <v>-114118.3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45029470</v>
      </c>
      <c r="M1123" s="3">
        <v>826305.4</v>
      </c>
      <c r="N1123" s="3">
        <v>37593490</v>
      </c>
      <c r="O1123" s="3">
        <v>9090324000</v>
      </c>
      <c r="P1123" s="3">
        <v>17418.71</v>
      </c>
      <c r="Q1123" s="3">
        <v>156143300000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840226</v>
      </c>
      <c r="AB1123" s="3">
        <v>0</v>
      </c>
      <c r="AC1123" s="3">
        <v>1497.557</v>
      </c>
      <c r="AD1123" s="3">
        <v>11251.98</v>
      </c>
      <c r="AE1123" s="3">
        <v>238.78479999999999</v>
      </c>
      <c r="AF1123" s="3">
        <v>10527.4</v>
      </c>
      <c r="AG1123" s="3">
        <v>361.31319999999999</v>
      </c>
      <c r="AH1123" s="3">
        <v>0</v>
      </c>
      <c r="AI1123" s="3">
        <v>-26793.46</v>
      </c>
      <c r="AJ1123" s="3">
        <v>17649.310000000001</v>
      </c>
      <c r="AK1123" s="3">
        <v>26000.38</v>
      </c>
      <c r="AL1123" s="3">
        <v>47352.45</v>
      </c>
      <c r="AM1123" s="3">
        <v>2240147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1764.723</v>
      </c>
      <c r="E1124" s="3">
        <v>41135.89</v>
      </c>
      <c r="F1124" s="3">
        <v>0</v>
      </c>
      <c r="G1124" s="3">
        <v>-155834.4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44612100</v>
      </c>
      <c r="M1124" s="3">
        <v>730104.6</v>
      </c>
      <c r="N1124" s="3">
        <v>37558750</v>
      </c>
      <c r="O1124" s="3">
        <v>9090138000</v>
      </c>
      <c r="P1124" s="3">
        <v>16670.62</v>
      </c>
      <c r="Q1124" s="3">
        <v>156142500000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485613.8</v>
      </c>
      <c r="AB1124" s="3">
        <v>0</v>
      </c>
      <c r="AC1124" s="3">
        <v>6054.8040000000001</v>
      </c>
      <c r="AD1124" s="3">
        <v>23265.43</v>
      </c>
      <c r="AE1124" s="3">
        <v>472.14819999999997</v>
      </c>
      <c r="AF1124" s="3">
        <v>2430.2890000000002</v>
      </c>
      <c r="AG1124" s="3">
        <v>0</v>
      </c>
      <c r="AH1124" s="3">
        <v>0</v>
      </c>
      <c r="AI1124" s="3">
        <v>-26485.42</v>
      </c>
      <c r="AJ1124" s="3">
        <v>17189.07</v>
      </c>
      <c r="AK1124" s="3">
        <v>25823.21</v>
      </c>
      <c r="AL1124" s="3">
        <v>45898.36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4940.9319999999998</v>
      </c>
      <c r="D1125" s="3">
        <v>44853.57</v>
      </c>
      <c r="E1125" s="3">
        <v>110840.5</v>
      </c>
      <c r="F1125" s="3">
        <v>0</v>
      </c>
      <c r="G1125" s="3">
        <v>-109493.8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45936890</v>
      </c>
      <c r="M1125" s="3">
        <v>969208.2</v>
      </c>
      <c r="N1125" s="3">
        <v>37531020</v>
      </c>
      <c r="O1125" s="3">
        <v>9090016000</v>
      </c>
      <c r="P1125" s="3">
        <v>19067.03</v>
      </c>
      <c r="Q1125" s="3">
        <v>156142700000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474865.1</v>
      </c>
      <c r="AB1125" s="3">
        <v>0</v>
      </c>
      <c r="AC1125" s="3">
        <v>429.88920000000002</v>
      </c>
      <c r="AD1125" s="3">
        <v>3621.712</v>
      </c>
      <c r="AE1125" s="3">
        <v>229.43879999999999</v>
      </c>
      <c r="AF1125" s="3">
        <v>11428.65</v>
      </c>
      <c r="AG1125" s="3">
        <v>363.21379999999999</v>
      </c>
      <c r="AH1125" s="3">
        <v>0</v>
      </c>
      <c r="AI1125" s="3">
        <v>-26896.12</v>
      </c>
      <c r="AJ1125" s="3">
        <v>18764.57</v>
      </c>
      <c r="AK1125" s="3">
        <v>25976.06</v>
      </c>
      <c r="AL1125" s="3">
        <v>46093.69</v>
      </c>
      <c r="AM1125" s="3">
        <v>2198671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33768.400000000001</v>
      </c>
      <c r="D1126" s="3">
        <v>1894276</v>
      </c>
      <c r="E1126" s="3">
        <v>441115.5</v>
      </c>
      <c r="F1126" s="3">
        <v>0</v>
      </c>
      <c r="G1126" s="3">
        <v>350737.1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56530620</v>
      </c>
      <c r="M1126" s="3">
        <v>2614324</v>
      </c>
      <c r="N1126" s="3">
        <v>37491430</v>
      </c>
      <c r="O1126" s="3">
        <v>9090401000</v>
      </c>
      <c r="P1126" s="3">
        <v>34371.839999999997</v>
      </c>
      <c r="Q1126" s="3">
        <v>156148700000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87.637460000000004</v>
      </c>
      <c r="AD1126" s="3">
        <v>372.94490000000002</v>
      </c>
      <c r="AE1126" s="3">
        <v>134.62739999999999</v>
      </c>
      <c r="AF1126" s="3">
        <v>107358.3</v>
      </c>
      <c r="AG1126" s="3">
        <v>2203.2570000000001</v>
      </c>
      <c r="AH1126" s="3">
        <v>0</v>
      </c>
      <c r="AI1126" s="3">
        <v>-26546.91</v>
      </c>
      <c r="AJ1126" s="3">
        <v>48909.120000000003</v>
      </c>
      <c r="AK1126" s="3">
        <v>29881.52</v>
      </c>
      <c r="AL1126" s="3">
        <v>88439.08</v>
      </c>
      <c r="AM1126" s="3">
        <v>15163300</v>
      </c>
      <c r="AN1126" s="1" t="s">
        <v>51</v>
      </c>
    </row>
    <row r="1127" spans="1:40" x14ac:dyDescent="0.3">
      <c r="A1127" s="2">
        <v>30620</v>
      </c>
      <c r="B1127" s="3">
        <v>858968.7</v>
      </c>
      <c r="C1127" s="3">
        <v>84606.81</v>
      </c>
      <c r="D1127" s="3">
        <v>9145233</v>
      </c>
      <c r="E1127" s="3">
        <v>730874.8</v>
      </c>
      <c r="F1127" s="3">
        <v>0</v>
      </c>
      <c r="G1127" s="3">
        <v>1226062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71340540</v>
      </c>
      <c r="M1127" s="3">
        <v>4623882</v>
      </c>
      <c r="N1127" s="3">
        <v>37512640</v>
      </c>
      <c r="O1127" s="3">
        <v>9091657000</v>
      </c>
      <c r="P1127" s="3">
        <v>44016.12</v>
      </c>
      <c r="Q1127" s="3">
        <v>156167300000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</v>
      </c>
      <c r="AD1127" s="3">
        <v>668.51660000000004</v>
      </c>
      <c r="AE1127" s="3">
        <v>143.2319</v>
      </c>
      <c r="AF1127" s="3">
        <v>511036.1</v>
      </c>
      <c r="AG1127" s="3">
        <v>4789.9920000000002</v>
      </c>
      <c r="AH1127" s="3">
        <v>0</v>
      </c>
      <c r="AI1127" s="3">
        <v>-25376.560000000001</v>
      </c>
      <c r="AJ1127" s="3">
        <v>132743.5</v>
      </c>
      <c r="AK1127" s="3">
        <v>36327.14</v>
      </c>
      <c r="AL1127" s="3">
        <v>110202.3</v>
      </c>
      <c r="AM1127" s="3">
        <v>27651910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961360.4</v>
      </c>
      <c r="E1128" s="3">
        <v>395438.8</v>
      </c>
      <c r="F1128" s="3">
        <v>0</v>
      </c>
      <c r="G1128" s="3">
        <v>-108677.8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73724140</v>
      </c>
      <c r="M1128" s="3">
        <v>4772838</v>
      </c>
      <c r="N1128" s="3">
        <v>37583780</v>
      </c>
      <c r="O1128" s="3">
        <v>9091559000</v>
      </c>
      <c r="P1128" s="3">
        <v>34553.360000000001</v>
      </c>
      <c r="Q1128" s="3">
        <v>156172300000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6669.88</v>
      </c>
      <c r="AD1128" s="3">
        <v>7360.3630000000003</v>
      </c>
      <c r="AE1128" s="3">
        <v>190.0633</v>
      </c>
      <c r="AF1128" s="3">
        <v>152222.70000000001</v>
      </c>
      <c r="AG1128" s="3">
        <v>1690.7370000000001</v>
      </c>
      <c r="AH1128" s="3">
        <v>0</v>
      </c>
      <c r="AI1128" s="3">
        <v>-25674.799999999999</v>
      </c>
      <c r="AJ1128" s="3">
        <v>146446.1</v>
      </c>
      <c r="AK1128" s="3">
        <v>38680.629999999997</v>
      </c>
      <c r="AL1128" s="3">
        <v>68656.47</v>
      </c>
      <c r="AM1128" s="3">
        <v>4266617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4582.9369999999999</v>
      </c>
      <c r="D1129" s="3">
        <v>932736.3</v>
      </c>
      <c r="E1129" s="3">
        <v>369387.6</v>
      </c>
      <c r="F1129" s="3">
        <v>0</v>
      </c>
      <c r="G1129" s="3">
        <v>-108215.3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75092130</v>
      </c>
      <c r="M1129" s="3">
        <v>4904404</v>
      </c>
      <c r="N1129" s="3">
        <v>37653820</v>
      </c>
      <c r="O1129" s="3">
        <v>9091447000</v>
      </c>
      <c r="P1129" s="3">
        <v>37039.65</v>
      </c>
      <c r="Q1129" s="3">
        <v>156172600000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7197.7780000000002</v>
      </c>
      <c r="AD1129" s="3">
        <v>7433.7259999999997</v>
      </c>
      <c r="AE1129" s="3">
        <v>515.96090000000004</v>
      </c>
      <c r="AF1129" s="3">
        <v>131012.5</v>
      </c>
      <c r="AG1129" s="3">
        <v>735.8415</v>
      </c>
      <c r="AH1129" s="3">
        <v>0</v>
      </c>
      <c r="AI1129" s="3">
        <v>-26029.360000000001</v>
      </c>
      <c r="AJ1129" s="3">
        <v>145813.4</v>
      </c>
      <c r="AK1129" s="3">
        <v>40548.07</v>
      </c>
      <c r="AL1129" s="3">
        <v>68593.31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7652.6859999999997</v>
      </c>
      <c r="D1130" s="3">
        <v>2452432</v>
      </c>
      <c r="E1130" s="3">
        <v>386078.5</v>
      </c>
      <c r="F1130" s="3">
        <v>0</v>
      </c>
      <c r="G1130" s="3">
        <v>111227.5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76049720</v>
      </c>
      <c r="M1130" s="3">
        <v>5284346</v>
      </c>
      <c r="N1130" s="3">
        <v>37710860</v>
      </c>
      <c r="O1130" s="3">
        <v>9091550000</v>
      </c>
      <c r="P1130" s="3">
        <v>39540.75</v>
      </c>
      <c r="Q1130" s="3">
        <v>156173200000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24293.439999999999</v>
      </c>
      <c r="AD1130" s="3">
        <v>10256.14</v>
      </c>
      <c r="AE1130" s="3">
        <v>707.56219999999996</v>
      </c>
      <c r="AF1130" s="3">
        <v>156501.29999999999</v>
      </c>
      <c r="AG1130" s="3">
        <v>354.90159999999997</v>
      </c>
      <c r="AH1130" s="3">
        <v>0</v>
      </c>
      <c r="AI1130" s="3">
        <v>-26337.7</v>
      </c>
      <c r="AJ1130" s="3">
        <v>162225.5</v>
      </c>
      <c r="AK1130" s="3">
        <v>41981.34</v>
      </c>
      <c r="AL1130" s="3">
        <v>80915.58</v>
      </c>
      <c r="AM1130" s="3">
        <v>5672064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262934.2</v>
      </c>
      <c r="E1131" s="3">
        <v>231538.5</v>
      </c>
      <c r="F1131" s="3">
        <v>0</v>
      </c>
      <c r="G1131" s="3">
        <v>-297643.2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75178360</v>
      </c>
      <c r="M1131" s="3">
        <v>4780258</v>
      </c>
      <c r="N1131" s="3">
        <v>37757100</v>
      </c>
      <c r="O1131" s="3">
        <v>9091250000</v>
      </c>
      <c r="P1131" s="3">
        <v>29097.23</v>
      </c>
      <c r="Q1131" s="3">
        <v>156170900000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20086.07</v>
      </c>
      <c r="AD1131" s="3">
        <v>6813.5039999999999</v>
      </c>
      <c r="AE1131" s="3">
        <v>808.56899999999996</v>
      </c>
      <c r="AF1131" s="3">
        <v>16007.48</v>
      </c>
      <c r="AG1131" s="3">
        <v>0</v>
      </c>
      <c r="AH1131" s="3">
        <v>0</v>
      </c>
      <c r="AI1131" s="3">
        <v>-26759.15</v>
      </c>
      <c r="AJ1131" s="3">
        <v>142639.70000000001</v>
      </c>
      <c r="AK1131" s="3">
        <v>42713.68</v>
      </c>
      <c r="AL1131" s="3">
        <v>76330.89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20354.53</v>
      </c>
      <c r="E1132" s="3">
        <v>152302.39999999999</v>
      </c>
      <c r="F1132" s="3">
        <v>0</v>
      </c>
      <c r="G1132" s="3">
        <v>-289842.8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74325680</v>
      </c>
      <c r="M1132" s="3">
        <v>4172520</v>
      </c>
      <c r="N1132" s="3">
        <v>37797590</v>
      </c>
      <c r="O1132" s="3">
        <v>9090957000</v>
      </c>
      <c r="P1132" s="3">
        <v>25535.47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12644.05</v>
      </c>
      <c r="AD1132" s="3">
        <v>4832.1289999999999</v>
      </c>
      <c r="AE1132" s="3">
        <v>687.32360000000006</v>
      </c>
      <c r="AF1132" s="3">
        <v>5686.4129999999996</v>
      </c>
      <c r="AG1132" s="3">
        <v>0</v>
      </c>
      <c r="AH1132" s="3">
        <v>0</v>
      </c>
      <c r="AI1132" s="3">
        <v>-26956.77</v>
      </c>
      <c r="AJ1132" s="3">
        <v>120882.9</v>
      </c>
      <c r="AK1132" s="3">
        <v>42994.400000000001</v>
      </c>
      <c r="AL1132" s="3">
        <v>67788.600000000006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10053.77</v>
      </c>
      <c r="D1133" s="3">
        <v>1996345</v>
      </c>
      <c r="E1133" s="3">
        <v>304341</v>
      </c>
      <c r="F1133" s="3">
        <v>0</v>
      </c>
      <c r="G1133" s="3">
        <v>19836.48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75065670</v>
      </c>
      <c r="M1133" s="3">
        <v>4811324</v>
      </c>
      <c r="N1133" s="3">
        <v>37849740</v>
      </c>
      <c r="O1133" s="3">
        <v>9090977000</v>
      </c>
      <c r="P1133" s="3">
        <v>35337.35</v>
      </c>
      <c r="Q1133" s="3">
        <v>156168700000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1042594</v>
      </c>
      <c r="AB1133" s="3">
        <v>0</v>
      </c>
      <c r="AC1133" s="3">
        <v>5264.89</v>
      </c>
      <c r="AD1133" s="3">
        <v>2192.415</v>
      </c>
      <c r="AE1133" s="3">
        <v>687.4769</v>
      </c>
      <c r="AF1133" s="3">
        <v>71380.94</v>
      </c>
      <c r="AG1133" s="3">
        <v>703.15949999999998</v>
      </c>
      <c r="AH1133" s="3">
        <v>0</v>
      </c>
      <c r="AI1133" s="3">
        <v>-26958.63</v>
      </c>
      <c r="AJ1133" s="3">
        <v>146154.6</v>
      </c>
      <c r="AK1133" s="3">
        <v>45031.360000000001</v>
      </c>
      <c r="AL1133" s="3">
        <v>88763.9</v>
      </c>
      <c r="AM1133" s="3">
        <v>4897186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16869.29</v>
      </c>
      <c r="E1134" s="3">
        <v>140827.20000000001</v>
      </c>
      <c r="F1134" s="3">
        <v>0</v>
      </c>
      <c r="G1134" s="3">
        <v>-174642.3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74282380</v>
      </c>
      <c r="M1134" s="3">
        <v>4280317</v>
      </c>
      <c r="N1134" s="3">
        <v>37900930</v>
      </c>
      <c r="O1134" s="3">
        <v>9090796000</v>
      </c>
      <c r="P1134" s="3">
        <v>25867.01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7142.7820000000002</v>
      </c>
      <c r="AD1134" s="3">
        <v>2930.8110000000001</v>
      </c>
      <c r="AE1134" s="3">
        <v>658.07749999999999</v>
      </c>
      <c r="AF1134" s="3">
        <v>6182.3630000000003</v>
      </c>
      <c r="AG1134" s="3">
        <v>0</v>
      </c>
      <c r="AH1134" s="3">
        <v>0</v>
      </c>
      <c r="AI1134" s="3">
        <v>-27250.04</v>
      </c>
      <c r="AJ1134" s="3">
        <v>126531.1</v>
      </c>
      <c r="AK1134" s="3">
        <v>45501.04</v>
      </c>
      <c r="AL1134" s="3">
        <v>68223.37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1015.091</v>
      </c>
      <c r="E1135" s="3">
        <v>99912.26</v>
      </c>
      <c r="F1135" s="3">
        <v>0</v>
      </c>
      <c r="G1135" s="3">
        <v>-302202.59999999998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73988990</v>
      </c>
      <c r="M1135" s="3">
        <v>3707166</v>
      </c>
      <c r="N1135" s="3">
        <v>37937400</v>
      </c>
      <c r="O1135" s="3">
        <v>9090505000</v>
      </c>
      <c r="P1135" s="3">
        <v>22987.599999999999</v>
      </c>
      <c r="Q1135" s="3">
        <v>156163200000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2727.7359999999999</v>
      </c>
      <c r="AD1135" s="3">
        <v>1228.5</v>
      </c>
      <c r="AE1135" s="3">
        <v>381.52210000000002</v>
      </c>
      <c r="AF1135" s="3">
        <v>4450.3580000000002</v>
      </c>
      <c r="AG1135" s="3">
        <v>0</v>
      </c>
      <c r="AH1135" s="3">
        <v>0</v>
      </c>
      <c r="AI1135" s="3">
        <v>-27730.92</v>
      </c>
      <c r="AJ1135" s="3">
        <v>106545.2</v>
      </c>
      <c r="AK1135" s="3">
        <v>45846.07</v>
      </c>
      <c r="AL1135" s="3">
        <v>67370.89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26912.13</v>
      </c>
      <c r="E1136" s="3">
        <v>168073.2</v>
      </c>
      <c r="F1136" s="3">
        <v>0</v>
      </c>
      <c r="G1136" s="3">
        <v>-254543.9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75342750</v>
      </c>
      <c r="M1136" s="3">
        <v>4089086</v>
      </c>
      <c r="N1136" s="3">
        <v>37980770</v>
      </c>
      <c r="O1136" s="3">
        <v>9090236000</v>
      </c>
      <c r="P1136" s="3">
        <v>24357.68</v>
      </c>
      <c r="Q1136" s="3">
        <v>156162900000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6720.9570000000003</v>
      </c>
      <c r="AD1136" s="3">
        <v>7494.6189999999997</v>
      </c>
      <c r="AE1136" s="3">
        <v>163.0085</v>
      </c>
      <c r="AF1136" s="3">
        <v>19820.07</v>
      </c>
      <c r="AG1136" s="3">
        <v>990.95129999999995</v>
      </c>
      <c r="AH1136" s="3">
        <v>0</v>
      </c>
      <c r="AI1136" s="3">
        <v>-27435.07</v>
      </c>
      <c r="AJ1136" s="3">
        <v>116632.8</v>
      </c>
      <c r="AK1136" s="3">
        <v>45876.4</v>
      </c>
      <c r="AL1136" s="3">
        <v>66561.440000000002</v>
      </c>
      <c r="AM1136" s="3">
        <v>2103718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940252.3</v>
      </c>
      <c r="D1137" s="3">
        <v>8151655</v>
      </c>
      <c r="E1137" s="3">
        <v>507242.9</v>
      </c>
      <c r="F1137" s="3">
        <v>0</v>
      </c>
      <c r="G1137" s="3">
        <v>735567.6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81323850</v>
      </c>
      <c r="M1137" s="3">
        <v>5640039</v>
      </c>
      <c r="N1137" s="3">
        <v>38163080</v>
      </c>
      <c r="O1137" s="3">
        <v>9090975000</v>
      </c>
      <c r="P1137" s="3">
        <v>35856.21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6109.36</v>
      </c>
      <c r="AD1137" s="3">
        <v>4191.1139999999996</v>
      </c>
      <c r="AE1137" s="3">
        <v>163.0138</v>
      </c>
      <c r="AF1137" s="3">
        <v>1502485</v>
      </c>
      <c r="AG1137" s="3">
        <v>8788.7209999999995</v>
      </c>
      <c r="AH1137" s="3">
        <v>0</v>
      </c>
      <c r="AI1137" s="3">
        <v>-25547.72</v>
      </c>
      <c r="AJ1137" s="3">
        <v>270047.7</v>
      </c>
      <c r="AK1137" s="3">
        <v>48550.36</v>
      </c>
      <c r="AL1137" s="3">
        <v>81641.039999999994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10297.33</v>
      </c>
      <c r="D1138" s="3">
        <v>766845.3</v>
      </c>
      <c r="E1138" s="3">
        <v>283904.59999999998</v>
      </c>
      <c r="F1138" s="3">
        <v>0</v>
      </c>
      <c r="G1138" s="3">
        <v>-270855.5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82251230</v>
      </c>
      <c r="M1138" s="3">
        <v>5890943</v>
      </c>
      <c r="N1138" s="3">
        <v>38300340</v>
      </c>
      <c r="O1138" s="3">
        <v>9090695000</v>
      </c>
      <c r="P1138" s="3">
        <v>30279.599999999999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8885.0020000000004</v>
      </c>
      <c r="AD1138" s="3">
        <v>6866.5820000000003</v>
      </c>
      <c r="AE1138" s="3">
        <v>470.27300000000002</v>
      </c>
      <c r="AF1138" s="3">
        <v>220770.8</v>
      </c>
      <c r="AG1138" s="3">
        <v>1209.6949999999999</v>
      </c>
      <c r="AH1138" s="3">
        <v>0</v>
      </c>
      <c r="AI1138" s="3">
        <v>-26167.54</v>
      </c>
      <c r="AJ1138" s="3">
        <v>224328.8</v>
      </c>
      <c r="AK1138" s="3">
        <v>50546.14</v>
      </c>
      <c r="AL1138" s="3">
        <v>78196.17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213212.9</v>
      </c>
      <c r="E1139" s="3">
        <v>225480.3</v>
      </c>
      <c r="F1139" s="3">
        <v>0</v>
      </c>
      <c r="G1139" s="3">
        <v>-310812.40000000002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83004320</v>
      </c>
      <c r="M1139" s="3">
        <v>5840788</v>
      </c>
      <c r="N1139" s="3">
        <v>38396060</v>
      </c>
      <c r="O1139" s="3">
        <v>9090407000</v>
      </c>
      <c r="P1139" s="3">
        <v>26898.09</v>
      </c>
      <c r="Q1139" s="3">
        <v>156194400000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7056.7219999999998</v>
      </c>
      <c r="AD1139" s="3">
        <v>6993.4920000000002</v>
      </c>
      <c r="AE1139" s="3">
        <v>138.56649999999999</v>
      </c>
      <c r="AF1139" s="3">
        <v>99022.38</v>
      </c>
      <c r="AG1139" s="3">
        <v>1048.9480000000001</v>
      </c>
      <c r="AH1139" s="3">
        <v>0</v>
      </c>
      <c r="AI1139" s="3">
        <v>-26692.57</v>
      </c>
      <c r="AJ1139" s="3">
        <v>207878.1</v>
      </c>
      <c r="AK1139" s="3">
        <v>50138.2</v>
      </c>
      <c r="AL1139" s="3">
        <v>105110.3</v>
      </c>
      <c r="AM1139" s="3">
        <v>1434841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53885.08</v>
      </c>
      <c r="E1140" s="3">
        <v>162216.29999999999</v>
      </c>
      <c r="F1140" s="3">
        <v>0</v>
      </c>
      <c r="G1140" s="3">
        <v>-296510.5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83190520</v>
      </c>
      <c r="M1140" s="3">
        <v>5661108</v>
      </c>
      <c r="N1140" s="3">
        <v>38513610</v>
      </c>
      <c r="O1140" s="3">
        <v>9090102000</v>
      </c>
      <c r="P1140" s="3">
        <v>24261.89</v>
      </c>
      <c r="Q1140" s="3">
        <v>156200500000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5877.6149999999998</v>
      </c>
      <c r="AD1140" s="3">
        <v>5637.652</v>
      </c>
      <c r="AE1140" s="3">
        <v>112.62430000000001</v>
      </c>
      <c r="AF1140" s="3">
        <v>47538.1</v>
      </c>
      <c r="AG1140" s="3">
        <v>449.19139999999999</v>
      </c>
      <c r="AH1140" s="3">
        <v>0</v>
      </c>
      <c r="AI1140" s="3">
        <v>-26586.29</v>
      </c>
      <c r="AJ1140" s="3">
        <v>196560.7</v>
      </c>
      <c r="AK1140" s="3">
        <v>49927.32</v>
      </c>
      <c r="AL1140" s="3">
        <v>73133.820000000007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4868.1099999999997</v>
      </c>
      <c r="E1141" s="3">
        <v>112340.3</v>
      </c>
      <c r="F1141" s="3">
        <v>0</v>
      </c>
      <c r="G1141" s="3">
        <v>-278509.8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83211720</v>
      </c>
      <c r="M1141" s="3">
        <v>5363476</v>
      </c>
      <c r="N1141" s="3">
        <v>38616160</v>
      </c>
      <c r="O1141" s="3">
        <v>9089816000</v>
      </c>
      <c r="P1141" s="3">
        <v>22286.06</v>
      </c>
      <c r="Q1141" s="3">
        <v>156200200000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2958.6460000000002</v>
      </c>
      <c r="AD1141" s="3">
        <v>2876.5639999999999</v>
      </c>
      <c r="AE1141" s="3">
        <v>53.350920000000002</v>
      </c>
      <c r="AF1141" s="3">
        <v>7764.4989999999998</v>
      </c>
      <c r="AG1141" s="3">
        <v>0.35463620000000001</v>
      </c>
      <c r="AH1141" s="3">
        <v>0</v>
      </c>
      <c r="AI1141" s="3">
        <v>-26907.41</v>
      </c>
      <c r="AJ1141" s="3">
        <v>175208</v>
      </c>
      <c r="AK1141" s="3">
        <v>49510.73</v>
      </c>
      <c r="AL1141" s="3">
        <v>69715.64</v>
      </c>
      <c r="AM1141" s="3">
        <v>91.427599999999998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160703.79999999999</v>
      </c>
      <c r="E1142" s="3">
        <v>139281.1</v>
      </c>
      <c r="F1142" s="3">
        <v>0</v>
      </c>
      <c r="G1142" s="3">
        <v>-221001.7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83600330</v>
      </c>
      <c r="M1142" s="3">
        <v>5433440</v>
      </c>
      <c r="N1142" s="3">
        <v>38730010</v>
      </c>
      <c r="O1142" s="3">
        <v>9089582000</v>
      </c>
      <c r="P1142" s="3">
        <v>22841.69</v>
      </c>
      <c r="Q1142" s="3">
        <v>156199200000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8519.9189999999999</v>
      </c>
      <c r="AD1142" s="3">
        <v>6987.2790000000005</v>
      </c>
      <c r="AE1142" s="3">
        <v>148.08009999999999</v>
      </c>
      <c r="AF1142" s="3">
        <v>99948</v>
      </c>
      <c r="AG1142" s="3">
        <v>866.29669999999999</v>
      </c>
      <c r="AH1142" s="3">
        <v>0</v>
      </c>
      <c r="AI1142" s="3">
        <v>-27031.35</v>
      </c>
      <c r="AJ1142" s="3">
        <v>193711.9</v>
      </c>
      <c r="AK1142" s="3">
        <v>49257.73</v>
      </c>
      <c r="AL1142" s="3">
        <v>71343.5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585883.69999999995</v>
      </c>
      <c r="E1143" s="3">
        <v>212285.2</v>
      </c>
      <c r="F1143" s="3">
        <v>0</v>
      </c>
      <c r="G1143" s="3">
        <v>-103494.2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84582580</v>
      </c>
      <c r="M1143" s="3">
        <v>5727179</v>
      </c>
      <c r="N1143" s="3">
        <v>38866440</v>
      </c>
      <c r="O1143" s="3">
        <v>9089462000</v>
      </c>
      <c r="P1143" s="3">
        <v>26300.23</v>
      </c>
      <c r="Q1143" s="3">
        <v>156210000000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19765.16</v>
      </c>
      <c r="AD1143" s="3">
        <v>16354.13</v>
      </c>
      <c r="AE1143" s="3">
        <v>432.57650000000001</v>
      </c>
      <c r="AF1143" s="3">
        <v>273641.2</v>
      </c>
      <c r="AG1143" s="3">
        <v>1719.134</v>
      </c>
      <c r="AH1143" s="3">
        <v>0</v>
      </c>
      <c r="AI1143" s="3">
        <v>-26223</v>
      </c>
      <c r="AJ1143" s="3">
        <v>233031.3</v>
      </c>
      <c r="AK1143" s="3">
        <v>49602.14</v>
      </c>
      <c r="AL1143" s="3">
        <v>76847.05</v>
      </c>
      <c r="AM1143" s="3">
        <v>2577111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493939.9</v>
      </c>
      <c r="E1144" s="3">
        <v>188664.8</v>
      </c>
      <c r="F1144" s="3">
        <v>0</v>
      </c>
      <c r="G1144" s="3">
        <v>-122115.9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85129050</v>
      </c>
      <c r="M1144" s="3">
        <v>5785654</v>
      </c>
      <c r="N1144" s="3">
        <v>38985360</v>
      </c>
      <c r="O1144" s="3">
        <v>9089363000</v>
      </c>
      <c r="P1144" s="3">
        <v>25743.53</v>
      </c>
      <c r="Q1144" s="3">
        <v>156222600000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9371.44</v>
      </c>
      <c r="AD1144" s="3">
        <v>7268.5010000000002</v>
      </c>
      <c r="AE1144" s="3">
        <v>157.82830000000001</v>
      </c>
      <c r="AF1144" s="3">
        <v>211994</v>
      </c>
      <c r="AG1144" s="3">
        <v>1793.1990000000001</v>
      </c>
      <c r="AH1144" s="3">
        <v>0</v>
      </c>
      <c r="AI1144" s="3">
        <v>-25925.29</v>
      </c>
      <c r="AJ1144" s="3">
        <v>233170</v>
      </c>
      <c r="AK1144" s="3">
        <v>50845.13</v>
      </c>
      <c r="AL1144" s="3">
        <v>104892.8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60840.99</v>
      </c>
      <c r="E1145" s="3">
        <v>135096.6</v>
      </c>
      <c r="F1145" s="3">
        <v>0</v>
      </c>
      <c r="G1145" s="3">
        <v>-250643.7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85253150</v>
      </c>
      <c r="M1145" s="3">
        <v>5630589</v>
      </c>
      <c r="N1145" s="3">
        <v>39106130</v>
      </c>
      <c r="O1145" s="3">
        <v>9089099000</v>
      </c>
      <c r="P1145" s="3">
        <v>22949.09</v>
      </c>
      <c r="Q1145" s="3">
        <v>156220400000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6019.1620000000003</v>
      </c>
      <c r="AD1145" s="3">
        <v>4764.1499999999996</v>
      </c>
      <c r="AE1145" s="3">
        <v>87.564520000000002</v>
      </c>
      <c r="AF1145" s="3">
        <v>36781.32</v>
      </c>
      <c r="AG1145" s="3">
        <v>333.70949999999999</v>
      </c>
      <c r="AH1145" s="3">
        <v>0</v>
      </c>
      <c r="AI1145" s="3">
        <v>-26571.78</v>
      </c>
      <c r="AJ1145" s="3">
        <v>200987.1</v>
      </c>
      <c r="AK1145" s="3">
        <v>51249.38</v>
      </c>
      <c r="AL1145" s="3">
        <v>74199.350000000006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25352.41</v>
      </c>
      <c r="E1146" s="3">
        <v>107236.2</v>
      </c>
      <c r="F1146" s="3">
        <v>0</v>
      </c>
      <c r="G1146" s="3">
        <v>-192743.3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85322760</v>
      </c>
      <c r="M1146" s="3">
        <v>5443686</v>
      </c>
      <c r="N1146" s="3">
        <v>39200360</v>
      </c>
      <c r="O1146" s="3">
        <v>9088907000</v>
      </c>
      <c r="P1146" s="3">
        <v>21049.26</v>
      </c>
      <c r="Q1146" s="3">
        <v>156229200000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6093.6760000000004</v>
      </c>
      <c r="AD1146" s="3">
        <v>4953.0259999999998</v>
      </c>
      <c r="AE1146" s="3">
        <v>99.75215</v>
      </c>
      <c r="AF1146" s="3">
        <v>26845.27</v>
      </c>
      <c r="AG1146" s="3">
        <v>283.83530000000002</v>
      </c>
      <c r="AH1146" s="3">
        <v>0</v>
      </c>
      <c r="AI1146" s="3">
        <v>-26466.44</v>
      </c>
      <c r="AJ1146" s="3">
        <v>184306.8</v>
      </c>
      <c r="AK1146" s="3">
        <v>51494.21</v>
      </c>
      <c r="AL1146" s="3">
        <v>83988.44</v>
      </c>
      <c r="AM1146" s="3">
        <v>209745.6</v>
      </c>
      <c r="AN1146" s="1" t="s">
        <v>59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125436.6</v>
      </c>
      <c r="E1147" s="3">
        <v>110884.7</v>
      </c>
      <c r="F1147" s="3">
        <v>0</v>
      </c>
      <c r="G1147" s="3">
        <v>-161515.1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85517460</v>
      </c>
      <c r="M1147" s="3">
        <v>5398198</v>
      </c>
      <c r="N1147" s="3">
        <v>39313440</v>
      </c>
      <c r="O1147" s="3">
        <v>9088735000</v>
      </c>
      <c r="P1147" s="3">
        <v>20882.740000000002</v>
      </c>
      <c r="Q1147" s="3">
        <v>156231500000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8710.0930000000008</v>
      </c>
      <c r="AD1147" s="3">
        <v>6459.1469999999999</v>
      </c>
      <c r="AE1147" s="3">
        <v>118.46080000000001</v>
      </c>
      <c r="AF1147" s="3">
        <v>91774.74</v>
      </c>
      <c r="AG1147" s="3">
        <v>763.94899999999996</v>
      </c>
      <c r="AH1147" s="3">
        <v>0</v>
      </c>
      <c r="AI1147" s="3">
        <v>-26505.45</v>
      </c>
      <c r="AJ1147" s="3">
        <v>196068.3</v>
      </c>
      <c r="AK1147" s="3">
        <v>51016.06</v>
      </c>
      <c r="AL1147" s="3">
        <v>74277.25</v>
      </c>
      <c r="AM1147" s="3">
        <v>662790.69999999995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4354.53</v>
      </c>
      <c r="E1148" s="3">
        <v>76463</v>
      </c>
      <c r="F1148" s="3">
        <v>0</v>
      </c>
      <c r="G1148" s="3">
        <v>-188028.5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85527530</v>
      </c>
      <c r="M1148" s="3">
        <v>5156266</v>
      </c>
      <c r="N1148" s="3">
        <v>39402490</v>
      </c>
      <c r="O1148" s="3">
        <v>9088540000</v>
      </c>
      <c r="P1148" s="3">
        <v>19366.740000000002</v>
      </c>
      <c r="Q1148" s="3">
        <v>156228900000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3244.8850000000002</v>
      </c>
      <c r="AD1148" s="3">
        <v>2649.7330000000002</v>
      </c>
      <c r="AE1148" s="3">
        <v>46.756909999999998</v>
      </c>
      <c r="AF1148" s="3">
        <v>7065.3519999999999</v>
      </c>
      <c r="AG1148" s="3">
        <v>0</v>
      </c>
      <c r="AH1148" s="3">
        <v>0</v>
      </c>
      <c r="AI1148" s="3">
        <v>-26967.69</v>
      </c>
      <c r="AJ1148" s="3">
        <v>164580.9</v>
      </c>
      <c r="AK1148" s="3">
        <v>50672.42</v>
      </c>
      <c r="AL1148" s="3">
        <v>72303.67</v>
      </c>
      <c r="AM1148" s="3">
        <v>0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7582.8919999999998</v>
      </c>
      <c r="E1149" s="3">
        <v>62806.67</v>
      </c>
      <c r="F1149" s="3">
        <v>0</v>
      </c>
      <c r="G1149" s="3">
        <v>-186464.6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85535900</v>
      </c>
      <c r="M1149" s="3">
        <v>4945468</v>
      </c>
      <c r="N1149" s="3">
        <v>39479530</v>
      </c>
      <c r="O1149" s="3">
        <v>9088345000</v>
      </c>
      <c r="P1149" s="3">
        <v>18446.14</v>
      </c>
      <c r="Q1149" s="3">
        <v>156224700000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2477.1039999999998</v>
      </c>
      <c r="AD1149" s="3">
        <v>2077.2020000000002</v>
      </c>
      <c r="AE1149" s="3">
        <v>49.388260000000002</v>
      </c>
      <c r="AF1149" s="3">
        <v>5821.2650000000003</v>
      </c>
      <c r="AG1149" s="3">
        <v>0</v>
      </c>
      <c r="AH1149" s="3">
        <v>0</v>
      </c>
      <c r="AI1149" s="3">
        <v>-27347.21</v>
      </c>
      <c r="AJ1149" s="3">
        <v>150885.6</v>
      </c>
      <c r="AK1149" s="3">
        <v>51399.06</v>
      </c>
      <c r="AL1149" s="3">
        <v>71383.210000000006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4086.087</v>
      </c>
      <c r="E1150" s="3">
        <v>52068.89</v>
      </c>
      <c r="F1150" s="3">
        <v>0</v>
      </c>
      <c r="G1150" s="3">
        <v>-179237.7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85542270</v>
      </c>
      <c r="M1150" s="3">
        <v>4763488</v>
      </c>
      <c r="N1150" s="3">
        <v>39546480</v>
      </c>
      <c r="O1150" s="3">
        <v>9088156000</v>
      </c>
      <c r="P1150" s="3">
        <v>17566.259999999998</v>
      </c>
      <c r="Q1150" s="3">
        <v>156227600000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3116.4920000000002</v>
      </c>
      <c r="AD1150" s="3">
        <v>2543.5439999999999</v>
      </c>
      <c r="AE1150" s="3">
        <v>67.707800000000006</v>
      </c>
      <c r="AF1150" s="3">
        <v>4891.5429999999997</v>
      </c>
      <c r="AG1150" s="3">
        <v>0</v>
      </c>
      <c r="AH1150" s="3">
        <v>0</v>
      </c>
      <c r="AI1150" s="3">
        <v>-27073.95</v>
      </c>
      <c r="AJ1150" s="3">
        <v>140875.20000000001</v>
      </c>
      <c r="AK1150" s="3">
        <v>50844.69</v>
      </c>
      <c r="AL1150" s="3">
        <v>70811.86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22796.17</v>
      </c>
      <c r="E1151" s="3">
        <v>50238.48</v>
      </c>
      <c r="F1151" s="3">
        <v>0</v>
      </c>
      <c r="G1151" s="3">
        <v>-166370.20000000001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85575670</v>
      </c>
      <c r="M1151" s="3">
        <v>4667064</v>
      </c>
      <c r="N1151" s="3">
        <v>39607240</v>
      </c>
      <c r="O1151" s="3">
        <v>9087976000</v>
      </c>
      <c r="P1151" s="3">
        <v>17031.13</v>
      </c>
      <c r="Q1151" s="3">
        <v>156234200000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9789.2530000000006</v>
      </c>
      <c r="AD1151" s="3">
        <v>6740.5940000000001</v>
      </c>
      <c r="AE1151" s="3">
        <v>130.05070000000001</v>
      </c>
      <c r="AF1151" s="3">
        <v>16895.32</v>
      </c>
      <c r="AG1151" s="3">
        <v>386.48110000000003</v>
      </c>
      <c r="AH1151" s="3">
        <v>0</v>
      </c>
      <c r="AI1151" s="3">
        <v>-26680.02</v>
      </c>
      <c r="AJ1151" s="3">
        <v>141823.6</v>
      </c>
      <c r="AK1151" s="3">
        <v>50343.23</v>
      </c>
      <c r="AL1151" s="3">
        <v>71283.429999999993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6666.21</v>
      </c>
      <c r="E1152" s="3">
        <v>42888.25</v>
      </c>
      <c r="F1152" s="3">
        <v>0</v>
      </c>
      <c r="G1152" s="3">
        <v>-194789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85586380</v>
      </c>
      <c r="M1152" s="3">
        <v>4528076</v>
      </c>
      <c r="N1152" s="3">
        <v>39663190</v>
      </c>
      <c r="O1152" s="3">
        <v>9087731000</v>
      </c>
      <c r="P1152" s="3">
        <v>16350.01</v>
      </c>
      <c r="Q1152" s="3">
        <v>156232200000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5775.7309999999998</v>
      </c>
      <c r="AD1152" s="3">
        <v>3888.0520000000001</v>
      </c>
      <c r="AE1152" s="3">
        <v>66.84581</v>
      </c>
      <c r="AF1152" s="3">
        <v>6911.8019999999997</v>
      </c>
      <c r="AG1152" s="3">
        <v>94.319180000000003</v>
      </c>
      <c r="AH1152" s="3">
        <v>0</v>
      </c>
      <c r="AI1152" s="3">
        <v>-26818.15</v>
      </c>
      <c r="AJ1152" s="3">
        <v>132387.29999999999</v>
      </c>
      <c r="AK1152" s="3">
        <v>50165.37</v>
      </c>
      <c r="AL1152" s="3">
        <v>70658.320000000007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4130.3559999999998</v>
      </c>
      <c r="E1153" s="3">
        <v>37519.15</v>
      </c>
      <c r="F1153" s="3">
        <v>0</v>
      </c>
      <c r="G1153" s="3">
        <v>-162163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85590060</v>
      </c>
      <c r="M1153" s="3">
        <v>4383920</v>
      </c>
      <c r="N1153" s="3">
        <v>39713110</v>
      </c>
      <c r="O1153" s="3">
        <v>9087554000</v>
      </c>
      <c r="P1153" s="3">
        <v>15825</v>
      </c>
      <c r="Q1153" s="3">
        <v>156229400000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2980.3760000000002</v>
      </c>
      <c r="AD1153" s="3">
        <v>1986.87</v>
      </c>
      <c r="AE1153" s="3">
        <v>44.75638</v>
      </c>
      <c r="AF1153" s="3">
        <v>4049.8049999999998</v>
      </c>
      <c r="AG1153" s="3">
        <v>0.2301299</v>
      </c>
      <c r="AH1153" s="3">
        <v>0</v>
      </c>
      <c r="AI1153" s="3">
        <v>-27042.9</v>
      </c>
      <c r="AJ1153" s="3">
        <v>123228.6</v>
      </c>
      <c r="AK1153" s="3">
        <v>50491.82</v>
      </c>
      <c r="AL1153" s="3">
        <v>70338.429999999993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4060.1770000000001</v>
      </c>
      <c r="E1154" s="3">
        <v>32781.620000000003</v>
      </c>
      <c r="F1154" s="3">
        <v>0</v>
      </c>
      <c r="G1154" s="3">
        <v>-149505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85593320</v>
      </c>
      <c r="M1154" s="3">
        <v>4254592</v>
      </c>
      <c r="N1154" s="3">
        <v>39753420</v>
      </c>
      <c r="O1154" s="3">
        <v>9087395000</v>
      </c>
      <c r="P1154" s="3">
        <v>15302.5</v>
      </c>
      <c r="Q1154" s="3">
        <v>156225900000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4668.54</v>
      </c>
      <c r="AD1154" s="3">
        <v>3193.6219999999998</v>
      </c>
      <c r="AE1154" s="3">
        <v>62.644489999999998</v>
      </c>
      <c r="AF1154" s="3">
        <v>3550.768</v>
      </c>
      <c r="AG1154" s="3">
        <v>1.3538619999999999</v>
      </c>
      <c r="AH1154" s="3">
        <v>0</v>
      </c>
      <c r="AI1154" s="3">
        <v>-27464.47</v>
      </c>
      <c r="AJ1154" s="3">
        <v>116564.3</v>
      </c>
      <c r="AK1154" s="3">
        <v>50766.37</v>
      </c>
      <c r="AL1154" s="3">
        <v>71598.47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4000.7060000000001</v>
      </c>
      <c r="E1155" s="3">
        <v>29707.89</v>
      </c>
      <c r="F1155" s="3">
        <v>0</v>
      </c>
      <c r="G1155" s="3">
        <v>-149370.5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85596110</v>
      </c>
      <c r="M1155" s="3">
        <v>4134132</v>
      </c>
      <c r="N1155" s="3">
        <v>39779380</v>
      </c>
      <c r="O1155" s="3">
        <v>9087223000</v>
      </c>
      <c r="P1155" s="3">
        <v>14860.65</v>
      </c>
      <c r="Q1155" s="3">
        <v>156221300000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16079.54</v>
      </c>
      <c r="AD1155" s="3">
        <v>10234.64</v>
      </c>
      <c r="AE1155" s="3">
        <v>189.23830000000001</v>
      </c>
      <c r="AF1155" s="3">
        <v>3158.9859999999999</v>
      </c>
      <c r="AG1155" s="3">
        <v>0</v>
      </c>
      <c r="AH1155" s="3">
        <v>0</v>
      </c>
      <c r="AI1155" s="3">
        <v>-27243.58</v>
      </c>
      <c r="AJ1155" s="3">
        <v>111274.9</v>
      </c>
      <c r="AK1155" s="3">
        <v>49163.33</v>
      </c>
      <c r="AL1155" s="3">
        <v>69236.69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7780.4480000000003</v>
      </c>
      <c r="E1156" s="3">
        <v>28515.46</v>
      </c>
      <c r="F1156" s="3">
        <v>0</v>
      </c>
      <c r="G1156" s="3">
        <v>-149385.5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85605350</v>
      </c>
      <c r="M1156" s="3">
        <v>4053780</v>
      </c>
      <c r="N1156" s="3">
        <v>39780560</v>
      </c>
      <c r="O1156" s="3">
        <v>9087095000</v>
      </c>
      <c r="P1156" s="3">
        <v>14499.09</v>
      </c>
      <c r="Q1156" s="3">
        <v>156218000000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8280.4740000000002</v>
      </c>
      <c r="AD1156" s="3">
        <v>5205.8980000000001</v>
      </c>
      <c r="AE1156" s="3">
        <v>93.317120000000003</v>
      </c>
      <c r="AF1156" s="3">
        <v>5744.9979999999996</v>
      </c>
      <c r="AG1156" s="3">
        <v>186.90870000000001</v>
      </c>
      <c r="AH1156" s="3">
        <v>0</v>
      </c>
      <c r="AI1156" s="3">
        <v>-27823.360000000001</v>
      </c>
      <c r="AJ1156" s="3">
        <v>108430.9</v>
      </c>
      <c r="AK1156" s="3">
        <v>49672.32</v>
      </c>
      <c r="AL1156" s="3">
        <v>98985.74</v>
      </c>
      <c r="AM1156" s="3">
        <v>49816.26</v>
      </c>
      <c r="AN1156" s="1" t="s">
        <v>52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3706.9059999999999</v>
      </c>
      <c r="E1157" s="3">
        <v>24744.5</v>
      </c>
      <c r="F1157" s="3">
        <v>0</v>
      </c>
      <c r="G1157" s="3">
        <v>-150279.79999999999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85607100</v>
      </c>
      <c r="M1157" s="3">
        <v>3952000</v>
      </c>
      <c r="N1157" s="3">
        <v>39792580</v>
      </c>
      <c r="O1157" s="3">
        <v>9086924000</v>
      </c>
      <c r="P1157" s="3">
        <v>14065.76</v>
      </c>
      <c r="Q1157" s="3">
        <v>156212700000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21184.89</v>
      </c>
      <c r="AD1157" s="3">
        <v>11791.38</v>
      </c>
      <c r="AE1157" s="3">
        <v>286.09879999999998</v>
      </c>
      <c r="AF1157" s="3">
        <v>2731.8879999999999</v>
      </c>
      <c r="AG1157" s="3">
        <v>0</v>
      </c>
      <c r="AH1157" s="3">
        <v>0</v>
      </c>
      <c r="AI1157" s="3">
        <v>-27657.67</v>
      </c>
      <c r="AJ1157" s="3">
        <v>99950.57</v>
      </c>
      <c r="AK1157" s="3">
        <v>47864.19</v>
      </c>
      <c r="AL1157" s="3">
        <v>66750.75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3653.027</v>
      </c>
      <c r="E1158" s="3">
        <v>23224.2</v>
      </c>
      <c r="F1158" s="3">
        <v>0</v>
      </c>
      <c r="G1158" s="3">
        <v>-149895.70000000001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85608550</v>
      </c>
      <c r="M1158" s="3">
        <v>3857418</v>
      </c>
      <c r="N1158" s="3">
        <v>39797870</v>
      </c>
      <c r="O1158" s="3">
        <v>9086753000</v>
      </c>
      <c r="P1158" s="3">
        <v>13725.01</v>
      </c>
      <c r="Q1158" s="3">
        <v>156207400000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23421.77</v>
      </c>
      <c r="AD1158" s="3">
        <v>11915.71</v>
      </c>
      <c r="AE1158" s="3">
        <v>305.63670000000002</v>
      </c>
      <c r="AF1158" s="3">
        <v>2542.9479999999999</v>
      </c>
      <c r="AG1158" s="3">
        <v>0</v>
      </c>
      <c r="AH1158" s="3">
        <v>0</v>
      </c>
      <c r="AI1158" s="3">
        <v>-27782.73</v>
      </c>
      <c r="AJ1158" s="3">
        <v>96829.94</v>
      </c>
      <c r="AK1158" s="3">
        <v>47753.06</v>
      </c>
      <c r="AL1158" s="3">
        <v>68126.38</v>
      </c>
      <c r="AM1158" s="3">
        <v>1650.5070000000001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90587.83</v>
      </c>
      <c r="E1159" s="3">
        <v>45743.45</v>
      </c>
      <c r="F1159" s="3">
        <v>0</v>
      </c>
      <c r="G1159" s="3">
        <v>-145949.4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85731290</v>
      </c>
      <c r="M1159" s="3">
        <v>4093890</v>
      </c>
      <c r="N1159" s="3">
        <v>39845080</v>
      </c>
      <c r="O1159" s="3">
        <v>9086552000</v>
      </c>
      <c r="P1159" s="3">
        <v>14000.75</v>
      </c>
      <c r="Q1159" s="3">
        <v>156204100000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16652.36</v>
      </c>
      <c r="AD1159" s="3">
        <v>8980.3860000000004</v>
      </c>
      <c r="AE1159" s="3">
        <v>140.3075</v>
      </c>
      <c r="AF1159" s="3">
        <v>66112.41</v>
      </c>
      <c r="AG1159" s="3">
        <v>1049.171</v>
      </c>
      <c r="AH1159" s="3">
        <v>0</v>
      </c>
      <c r="AI1159" s="3">
        <v>-27456.59</v>
      </c>
      <c r="AJ1159" s="3">
        <v>131282.79999999999</v>
      </c>
      <c r="AK1159" s="3">
        <v>47703.11</v>
      </c>
      <c r="AL1159" s="3">
        <v>67433.36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362116.8</v>
      </c>
      <c r="E1160" s="3">
        <v>89401.83</v>
      </c>
      <c r="F1160" s="3">
        <v>0</v>
      </c>
      <c r="G1160" s="3">
        <v>-60587.5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85993370</v>
      </c>
      <c r="M1160" s="3">
        <v>4574610</v>
      </c>
      <c r="N1160" s="3">
        <v>39939230</v>
      </c>
      <c r="O1160" s="3">
        <v>9086475000</v>
      </c>
      <c r="P1160" s="3">
        <v>16186.75</v>
      </c>
      <c r="Q1160" s="3">
        <v>156208300000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15817.78</v>
      </c>
      <c r="AD1160" s="3">
        <v>8610.0390000000007</v>
      </c>
      <c r="AE1160" s="3">
        <v>139.32069999999999</v>
      </c>
      <c r="AF1160" s="3">
        <v>176197.7</v>
      </c>
      <c r="AG1160" s="3">
        <v>1552.202</v>
      </c>
      <c r="AH1160" s="3">
        <v>0</v>
      </c>
      <c r="AI1160" s="3">
        <v>-27478.55</v>
      </c>
      <c r="AJ1160" s="3">
        <v>177630.5</v>
      </c>
      <c r="AK1160" s="3">
        <v>48179.37</v>
      </c>
      <c r="AL1160" s="3">
        <v>67673.37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10281.459999999999</v>
      </c>
      <c r="E1161" s="3">
        <v>53641.09</v>
      </c>
      <c r="F1161" s="3">
        <v>0</v>
      </c>
      <c r="G1161" s="3">
        <v>-137657.5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86012460</v>
      </c>
      <c r="M1161" s="3">
        <v>4462189</v>
      </c>
      <c r="N1161" s="3">
        <v>39942810</v>
      </c>
      <c r="O1161" s="3">
        <v>9086380000</v>
      </c>
      <c r="P1161" s="3">
        <v>15485.08</v>
      </c>
      <c r="Q1161" s="3">
        <v>156205000000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6405.3059999999996</v>
      </c>
      <c r="AD1161" s="3">
        <v>3454.4119999999998</v>
      </c>
      <c r="AE1161" s="3">
        <v>68.404820000000001</v>
      </c>
      <c r="AF1161" s="3">
        <v>10089.83</v>
      </c>
      <c r="AG1161" s="3">
        <v>116.5996</v>
      </c>
      <c r="AH1161" s="3">
        <v>0</v>
      </c>
      <c r="AI1161" s="3">
        <v>-27791.3</v>
      </c>
      <c r="AJ1161" s="3">
        <v>131865.60000000001</v>
      </c>
      <c r="AK1161" s="3">
        <v>49081.97</v>
      </c>
      <c r="AL1161" s="3">
        <v>121887.1</v>
      </c>
      <c r="AM1161" s="3">
        <v>96507.82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4424.7650000000003</v>
      </c>
      <c r="E1162" s="3">
        <v>42902.87</v>
      </c>
      <c r="F1162" s="3">
        <v>0</v>
      </c>
      <c r="G1162" s="3">
        <v>-140585.60000000001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86016130</v>
      </c>
      <c r="M1162" s="3">
        <v>4319945</v>
      </c>
      <c r="N1162" s="3">
        <v>39988980</v>
      </c>
      <c r="O1162" s="3">
        <v>9086226000</v>
      </c>
      <c r="P1162" s="3">
        <v>14916.9</v>
      </c>
      <c r="Q1162" s="3">
        <v>156201700000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2940.0430000000001</v>
      </c>
      <c r="AD1162" s="3">
        <v>1696.6559999999999</v>
      </c>
      <c r="AE1162" s="3">
        <v>36.303460000000001</v>
      </c>
      <c r="AF1162" s="3">
        <v>5474.1360000000004</v>
      </c>
      <c r="AG1162" s="3">
        <v>10.211119999999999</v>
      </c>
      <c r="AH1162" s="3">
        <v>0</v>
      </c>
      <c r="AI1162" s="3">
        <v>-28151.15</v>
      </c>
      <c r="AJ1162" s="3">
        <v>115380.9</v>
      </c>
      <c r="AK1162" s="3">
        <v>49675.82</v>
      </c>
      <c r="AL1162" s="3">
        <v>66280.86</v>
      </c>
      <c r="AM1162" s="3">
        <v>7186.277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4197.9430000000002</v>
      </c>
      <c r="E1163" s="3">
        <v>37124.449999999997</v>
      </c>
      <c r="F1163" s="3">
        <v>0</v>
      </c>
      <c r="G1163" s="3">
        <v>-141900.5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86018430</v>
      </c>
      <c r="M1163" s="3">
        <v>4190438</v>
      </c>
      <c r="N1163" s="3">
        <v>39995840</v>
      </c>
      <c r="O1163" s="3">
        <v>9086099000</v>
      </c>
      <c r="P1163" s="3">
        <v>14384.46</v>
      </c>
      <c r="Q1163" s="3">
        <v>156197500000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4415.2309999999998</v>
      </c>
      <c r="AD1163" s="3">
        <v>2570.9920000000002</v>
      </c>
      <c r="AE1163" s="3">
        <v>61.738410000000002</v>
      </c>
      <c r="AF1163" s="3">
        <v>4561.6239999999998</v>
      </c>
      <c r="AG1163" s="3">
        <v>0</v>
      </c>
      <c r="AH1163" s="3">
        <v>0</v>
      </c>
      <c r="AI1163" s="3">
        <v>-28338.83</v>
      </c>
      <c r="AJ1163" s="3">
        <v>106688.8</v>
      </c>
      <c r="AK1163" s="3">
        <v>50004.58</v>
      </c>
      <c r="AL1163" s="3">
        <v>95426.32</v>
      </c>
      <c r="AM1163" s="3">
        <v>18.130710000000001</v>
      </c>
      <c r="AN1163" s="1" t="s">
        <v>70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8637.7430000000004</v>
      </c>
      <c r="E1164" s="3">
        <v>34050.97</v>
      </c>
      <c r="F1164" s="3">
        <v>0</v>
      </c>
      <c r="G1164" s="3">
        <v>-139989.20000000001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86024790</v>
      </c>
      <c r="M1164" s="3">
        <v>4091540</v>
      </c>
      <c r="N1164" s="3">
        <v>40022300</v>
      </c>
      <c r="O1164" s="3">
        <v>9085943000</v>
      </c>
      <c r="P1164" s="3">
        <v>13985.76</v>
      </c>
      <c r="Q1164" s="3">
        <v>156193900000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9623.1890000000003</v>
      </c>
      <c r="AD1164" s="3">
        <v>5399.4089999999997</v>
      </c>
      <c r="AE1164" s="3">
        <v>104.03879999999999</v>
      </c>
      <c r="AF1164" s="3">
        <v>7026.7730000000001</v>
      </c>
      <c r="AG1164" s="3">
        <v>178.16419999999999</v>
      </c>
      <c r="AH1164" s="3">
        <v>0</v>
      </c>
      <c r="AI1164" s="3">
        <v>-28368.59</v>
      </c>
      <c r="AJ1164" s="3">
        <v>102920.9</v>
      </c>
      <c r="AK1164" s="3">
        <v>49697.03</v>
      </c>
      <c r="AL1164" s="3">
        <v>66842.929999999993</v>
      </c>
      <c r="AM1164" s="3">
        <v>35599.74</v>
      </c>
      <c r="AN1164" s="1" t="s">
        <v>57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233408.8</v>
      </c>
      <c r="E1165" s="3">
        <v>72663.679999999993</v>
      </c>
      <c r="F1165" s="3">
        <v>0</v>
      </c>
      <c r="G1165" s="3">
        <v>-90252.41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86167500</v>
      </c>
      <c r="M1165" s="3">
        <v>4404079</v>
      </c>
      <c r="N1165" s="3">
        <v>40080180</v>
      </c>
      <c r="O1165" s="3">
        <v>9085829000</v>
      </c>
      <c r="P1165" s="3">
        <v>15030.91</v>
      </c>
      <c r="Q1165" s="3">
        <v>156191100000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26930.62</v>
      </c>
      <c r="AD1165" s="3">
        <v>13310.96</v>
      </c>
      <c r="AE1165" s="3">
        <v>330.87150000000003</v>
      </c>
      <c r="AF1165" s="3">
        <v>126341.7</v>
      </c>
      <c r="AG1165" s="3">
        <v>1359.462</v>
      </c>
      <c r="AH1165" s="3">
        <v>0</v>
      </c>
      <c r="AI1165" s="3">
        <v>-28098.09</v>
      </c>
      <c r="AJ1165" s="3">
        <v>151415.79999999999</v>
      </c>
      <c r="AK1165" s="3">
        <v>48232.75</v>
      </c>
      <c r="AL1165" s="3">
        <v>66613.350000000006</v>
      </c>
      <c r="AM1165" s="3">
        <v>1037504</v>
      </c>
      <c r="AN1165" s="1" t="s">
        <v>56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756249.59999999998</v>
      </c>
      <c r="E1166" s="3">
        <v>131107.29999999999</v>
      </c>
      <c r="F1166" s="3">
        <v>0</v>
      </c>
      <c r="G1166" s="3">
        <v>22977.119999999999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86539680</v>
      </c>
      <c r="M1166" s="3">
        <v>4905831</v>
      </c>
      <c r="N1166" s="3">
        <v>40211700</v>
      </c>
      <c r="O1166" s="3">
        <v>9085834000</v>
      </c>
      <c r="P1166" s="3">
        <v>19259.71</v>
      </c>
      <c r="Q1166" s="3">
        <v>156192200000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23517.96</v>
      </c>
      <c r="AD1166" s="3">
        <v>11114.6</v>
      </c>
      <c r="AE1166" s="3">
        <v>291.8546</v>
      </c>
      <c r="AF1166" s="3">
        <v>306962.40000000002</v>
      </c>
      <c r="AG1166" s="3">
        <v>1956.403</v>
      </c>
      <c r="AH1166" s="3">
        <v>0</v>
      </c>
      <c r="AI1166" s="3">
        <v>-27977.74</v>
      </c>
      <c r="AJ1166" s="3">
        <v>223154.6</v>
      </c>
      <c r="AK1166" s="3">
        <v>48468.49</v>
      </c>
      <c r="AL1166" s="3">
        <v>68134.44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254305.2</v>
      </c>
      <c r="E1167" s="3">
        <v>109038.39999999999</v>
      </c>
      <c r="F1167" s="3">
        <v>0</v>
      </c>
      <c r="G1167" s="3">
        <v>-95690.91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86667040</v>
      </c>
      <c r="M1167" s="3">
        <v>4959602</v>
      </c>
      <c r="N1167" s="3">
        <v>40274690</v>
      </c>
      <c r="O1167" s="3">
        <v>9085769000</v>
      </c>
      <c r="P1167" s="3">
        <v>18187.73</v>
      </c>
      <c r="Q1167" s="3">
        <v>156195400000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10034.83</v>
      </c>
      <c r="AD1167" s="3">
        <v>4893.6009999999997</v>
      </c>
      <c r="AE1167" s="3">
        <v>94.551130000000001</v>
      </c>
      <c r="AF1167" s="3">
        <v>103263.3</v>
      </c>
      <c r="AG1167" s="3">
        <v>704.90210000000002</v>
      </c>
      <c r="AH1167" s="3">
        <v>0</v>
      </c>
      <c r="AI1167" s="3">
        <v>-27919.93</v>
      </c>
      <c r="AJ1167" s="3">
        <v>185100.6</v>
      </c>
      <c r="AK1167" s="3">
        <v>49101.26</v>
      </c>
      <c r="AL1167" s="3">
        <v>112072.1</v>
      </c>
      <c r="AM1167" s="3">
        <v>832210.6</v>
      </c>
      <c r="AN1167" s="1" t="s">
        <v>70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360215.9</v>
      </c>
      <c r="E1168" s="3">
        <v>113911.1</v>
      </c>
      <c r="F1168" s="3">
        <v>0</v>
      </c>
      <c r="G1168" s="3">
        <v>-84136.79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86823760</v>
      </c>
      <c r="M1168" s="3">
        <v>5016840</v>
      </c>
      <c r="N1168" s="3">
        <v>40387170</v>
      </c>
      <c r="O1168" s="3">
        <v>9085670000</v>
      </c>
      <c r="P1168" s="3">
        <v>18904.580000000002</v>
      </c>
      <c r="Q1168" s="3">
        <v>156194700000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10545.9</v>
      </c>
      <c r="AD1168" s="3">
        <v>5247.5649999999996</v>
      </c>
      <c r="AE1168" s="3">
        <v>103.45650000000001</v>
      </c>
      <c r="AF1168" s="3">
        <v>155767.9</v>
      </c>
      <c r="AG1168" s="3">
        <v>964.58259999999996</v>
      </c>
      <c r="AH1168" s="3">
        <v>0</v>
      </c>
      <c r="AI1168" s="3">
        <v>-27994.78</v>
      </c>
      <c r="AJ1168" s="3">
        <v>190581.8</v>
      </c>
      <c r="AK1168" s="3">
        <v>49284.24</v>
      </c>
      <c r="AL1168" s="3">
        <v>67563.5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4936.0240000000003</v>
      </c>
      <c r="E1169" s="3">
        <v>71172.03</v>
      </c>
      <c r="F1169" s="3">
        <v>0</v>
      </c>
      <c r="G1169" s="3">
        <v>-168135.1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86827570</v>
      </c>
      <c r="M1169" s="3">
        <v>4797886</v>
      </c>
      <c r="N1169" s="3">
        <v>40432510</v>
      </c>
      <c r="O1169" s="3">
        <v>9085509000</v>
      </c>
      <c r="P1169" s="3">
        <v>17147.349999999999</v>
      </c>
      <c r="Q1169" s="3">
        <v>156189500000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10194.39</v>
      </c>
      <c r="AD1169" s="3">
        <v>5056.6270000000004</v>
      </c>
      <c r="AE1169" s="3">
        <v>87.473529999999997</v>
      </c>
      <c r="AF1169" s="3">
        <v>7667.5420000000004</v>
      </c>
      <c r="AG1169" s="3">
        <v>0</v>
      </c>
      <c r="AH1169" s="3">
        <v>0</v>
      </c>
      <c r="AI1169" s="3">
        <v>-28439.15</v>
      </c>
      <c r="AJ1169" s="3">
        <v>144810.6</v>
      </c>
      <c r="AK1169" s="3">
        <v>49661.21</v>
      </c>
      <c r="AL1169" s="3">
        <v>89287.17</v>
      </c>
      <c r="AM1169" s="3">
        <v>0</v>
      </c>
      <c r="AN1169" s="1" t="s">
        <v>51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4546.5200000000004</v>
      </c>
      <c r="E1170" s="3">
        <v>57399.29</v>
      </c>
      <c r="F1170" s="3">
        <v>0</v>
      </c>
      <c r="G1170" s="3">
        <v>-161505.60000000001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86831310</v>
      </c>
      <c r="M1170" s="3">
        <v>4616508</v>
      </c>
      <c r="N1170" s="3">
        <v>40484640</v>
      </c>
      <c r="O1170" s="3">
        <v>9085336000</v>
      </c>
      <c r="P1170" s="3">
        <v>16216.95</v>
      </c>
      <c r="Q1170" s="3">
        <v>156186800000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6484.34</v>
      </c>
      <c r="AD1170" s="3">
        <v>3385.6729999999998</v>
      </c>
      <c r="AE1170" s="3">
        <v>60.004159999999999</v>
      </c>
      <c r="AF1170" s="3">
        <v>6205.6080000000002</v>
      </c>
      <c r="AG1170" s="3">
        <v>5.8886849999999997</v>
      </c>
      <c r="AH1170" s="3">
        <v>0</v>
      </c>
      <c r="AI1170" s="3">
        <v>-28719.5</v>
      </c>
      <c r="AJ1170" s="3">
        <v>128681.3</v>
      </c>
      <c r="AK1170" s="3">
        <v>50125.99</v>
      </c>
      <c r="AL1170" s="3">
        <v>70091.59</v>
      </c>
      <c r="AM1170" s="3">
        <v>192.2594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4186.1880000000001</v>
      </c>
      <c r="E1171" s="3">
        <v>47756.38</v>
      </c>
      <c r="F1171" s="3">
        <v>0</v>
      </c>
      <c r="G1171" s="3">
        <v>-175554.9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86833910</v>
      </c>
      <c r="M1171" s="3">
        <v>4455657</v>
      </c>
      <c r="N1171" s="3">
        <v>40501100</v>
      </c>
      <c r="O1171" s="3">
        <v>9085137000</v>
      </c>
      <c r="P1171" s="3">
        <v>15689.98</v>
      </c>
      <c r="Q1171" s="3">
        <v>156181300000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35860.300000000003</v>
      </c>
      <c r="AD1171" s="3">
        <v>16907.82</v>
      </c>
      <c r="AE1171" s="3">
        <v>354.93239999999997</v>
      </c>
      <c r="AF1171" s="3">
        <v>5130.7290000000003</v>
      </c>
      <c r="AG1171" s="3">
        <v>0</v>
      </c>
      <c r="AH1171" s="3">
        <v>0</v>
      </c>
      <c r="AI1171" s="3">
        <v>-28544.05</v>
      </c>
      <c r="AJ1171" s="3">
        <v>120538.6</v>
      </c>
      <c r="AK1171" s="3">
        <v>48037.26</v>
      </c>
      <c r="AL1171" s="3">
        <v>68228.02</v>
      </c>
      <c r="AM1171" s="3">
        <v>69.549769999999995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4682.5619999999999</v>
      </c>
      <c r="E1172" s="3">
        <v>41447.71</v>
      </c>
      <c r="F1172" s="3">
        <v>0</v>
      </c>
      <c r="G1172" s="3">
        <v>-166859.1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86835590</v>
      </c>
      <c r="M1172" s="3">
        <v>4322997</v>
      </c>
      <c r="N1172" s="3">
        <v>40503400</v>
      </c>
      <c r="O1172" s="3">
        <v>9084946000</v>
      </c>
      <c r="P1172" s="3">
        <v>15040.23</v>
      </c>
      <c r="Q1172" s="3">
        <v>156175500000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43489.09</v>
      </c>
      <c r="AD1172" s="3">
        <v>17154.080000000002</v>
      </c>
      <c r="AE1172" s="3">
        <v>397.99829999999997</v>
      </c>
      <c r="AF1172" s="3">
        <v>5088.0569999999998</v>
      </c>
      <c r="AG1172" s="3">
        <v>50.614130000000003</v>
      </c>
      <c r="AH1172" s="3">
        <v>0</v>
      </c>
      <c r="AI1172" s="3">
        <v>-28720.36</v>
      </c>
      <c r="AJ1172" s="3">
        <v>114620.6</v>
      </c>
      <c r="AK1172" s="3">
        <v>46628.44</v>
      </c>
      <c r="AL1172" s="3">
        <v>68838.399999999994</v>
      </c>
      <c r="AM1172" s="3">
        <v>16099.76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274106.5</v>
      </c>
      <c r="E1173" s="3">
        <v>110289.7</v>
      </c>
      <c r="F1173" s="3">
        <v>0</v>
      </c>
      <c r="G1173" s="3">
        <v>-87068.62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87058750</v>
      </c>
      <c r="M1173" s="3">
        <v>4803655</v>
      </c>
      <c r="N1173" s="3">
        <v>40578650</v>
      </c>
      <c r="O1173" s="3">
        <v>9084841000</v>
      </c>
      <c r="P1173" s="3">
        <v>16958.41</v>
      </c>
      <c r="Q1173" s="3">
        <v>156171600000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41630.339999999997</v>
      </c>
      <c r="AD1173" s="3">
        <v>16425.21</v>
      </c>
      <c r="AE1173" s="3">
        <v>341.06659999999999</v>
      </c>
      <c r="AF1173" s="3">
        <v>124692.7</v>
      </c>
      <c r="AG1173" s="3">
        <v>1285.6120000000001</v>
      </c>
      <c r="AH1173" s="3">
        <v>0</v>
      </c>
      <c r="AI1173" s="3">
        <v>-28776.85</v>
      </c>
      <c r="AJ1173" s="3">
        <v>190546.9</v>
      </c>
      <c r="AK1173" s="3">
        <v>46141.15</v>
      </c>
      <c r="AL1173" s="3">
        <v>73678.83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892792.8</v>
      </c>
      <c r="E1174" s="3">
        <v>167202.4</v>
      </c>
      <c r="F1174" s="3">
        <v>0</v>
      </c>
      <c r="G1174" s="3">
        <v>25769.200000000001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87557510</v>
      </c>
      <c r="M1174" s="3">
        <v>5249313</v>
      </c>
      <c r="N1174" s="3">
        <v>40724200</v>
      </c>
      <c r="O1174" s="3">
        <v>9084851000</v>
      </c>
      <c r="P1174" s="3">
        <v>22378.59</v>
      </c>
      <c r="Q1174" s="3">
        <v>156169300000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41823.839999999997</v>
      </c>
      <c r="AD1174" s="3">
        <v>15819.01</v>
      </c>
      <c r="AE1174" s="3">
        <v>351.18020000000001</v>
      </c>
      <c r="AF1174" s="3">
        <v>347875.9</v>
      </c>
      <c r="AG1174" s="3">
        <v>1833.355</v>
      </c>
      <c r="AH1174" s="3">
        <v>0</v>
      </c>
      <c r="AI1174" s="3">
        <v>-28681.33</v>
      </c>
      <c r="AJ1174" s="3">
        <v>259870.7</v>
      </c>
      <c r="AK1174" s="3">
        <v>46136.99</v>
      </c>
      <c r="AL1174" s="3">
        <v>72513.759999999995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4410.6130000000003</v>
      </c>
      <c r="E1175" s="3">
        <v>80854.5</v>
      </c>
      <c r="F1175" s="3">
        <v>0</v>
      </c>
      <c r="G1175" s="3">
        <v>-147185.1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87560790</v>
      </c>
      <c r="M1175" s="3">
        <v>4991494</v>
      </c>
      <c r="N1175" s="3">
        <v>40795660</v>
      </c>
      <c r="O1175" s="3">
        <v>9084690000</v>
      </c>
      <c r="P1175" s="3">
        <v>18564.23</v>
      </c>
      <c r="Q1175" s="3">
        <v>156163800000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25372.87</v>
      </c>
      <c r="AD1175" s="3">
        <v>9846.9369999999999</v>
      </c>
      <c r="AE1175" s="3">
        <v>229.12260000000001</v>
      </c>
      <c r="AF1175" s="3">
        <v>7830.308</v>
      </c>
      <c r="AG1175" s="3">
        <v>0</v>
      </c>
      <c r="AH1175" s="3">
        <v>0</v>
      </c>
      <c r="AI1175" s="3">
        <v>-29147.66</v>
      </c>
      <c r="AJ1175" s="3">
        <v>165519.70000000001</v>
      </c>
      <c r="AK1175" s="3">
        <v>46656.639999999999</v>
      </c>
      <c r="AL1175" s="3">
        <v>68721.47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4199.509</v>
      </c>
      <c r="E1176" s="3">
        <v>64757.35</v>
      </c>
      <c r="F1176" s="3">
        <v>0</v>
      </c>
      <c r="G1176" s="3">
        <v>-173842.5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87562160</v>
      </c>
      <c r="M1176" s="3">
        <v>4789916</v>
      </c>
      <c r="N1176" s="3">
        <v>40832210</v>
      </c>
      <c r="O1176" s="3">
        <v>9084495000</v>
      </c>
      <c r="P1176" s="3">
        <v>17480.990000000002</v>
      </c>
      <c r="Q1176" s="3">
        <v>156158100000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35660.269999999997</v>
      </c>
      <c r="AD1176" s="3">
        <v>13154.51</v>
      </c>
      <c r="AE1176" s="3">
        <v>279.93490000000003</v>
      </c>
      <c r="AF1176" s="3">
        <v>6301.2389999999996</v>
      </c>
      <c r="AG1176" s="3">
        <v>0</v>
      </c>
      <c r="AH1176" s="3">
        <v>0</v>
      </c>
      <c r="AI1176" s="3">
        <v>-29240.04</v>
      </c>
      <c r="AJ1176" s="3">
        <v>139951.20000000001</v>
      </c>
      <c r="AK1176" s="3">
        <v>45975.839999999997</v>
      </c>
      <c r="AL1176" s="3">
        <v>67766.820000000007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3983.221</v>
      </c>
      <c r="E1177" s="3">
        <v>53791.49</v>
      </c>
      <c r="F1177" s="3">
        <v>0</v>
      </c>
      <c r="G1177" s="3">
        <v>-169241.3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87565660</v>
      </c>
      <c r="M1177" s="3">
        <v>4609333</v>
      </c>
      <c r="N1177" s="3">
        <v>40881140</v>
      </c>
      <c r="O1177" s="3">
        <v>9084308000</v>
      </c>
      <c r="P1177" s="3">
        <v>16805.29</v>
      </c>
      <c r="Q1177" s="3">
        <v>156152600000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11878.46</v>
      </c>
      <c r="AD1177" s="3">
        <v>4531.3779999999997</v>
      </c>
      <c r="AE1177" s="3">
        <v>70.505340000000004</v>
      </c>
      <c r="AF1177" s="3">
        <v>5225.5749999999998</v>
      </c>
      <c r="AG1177" s="3">
        <v>0</v>
      </c>
      <c r="AH1177" s="3">
        <v>0</v>
      </c>
      <c r="AI1177" s="3">
        <v>-29216.67</v>
      </c>
      <c r="AJ1177" s="3">
        <v>128904.5</v>
      </c>
      <c r="AK1177" s="3">
        <v>46610.5</v>
      </c>
      <c r="AL1177" s="3">
        <v>68105.42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4308.7929999999997</v>
      </c>
      <c r="E1178" s="3">
        <v>44877.79</v>
      </c>
      <c r="F1178" s="3">
        <v>0</v>
      </c>
      <c r="G1178" s="3">
        <v>-166034.9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87567810</v>
      </c>
      <c r="M1178" s="3">
        <v>4453718</v>
      </c>
      <c r="N1178" s="3">
        <v>40897760</v>
      </c>
      <c r="O1178" s="3">
        <v>9084161000</v>
      </c>
      <c r="P1178" s="3">
        <v>16068.56</v>
      </c>
      <c r="Q1178" s="3">
        <v>156147300000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5789.8209999999999</v>
      </c>
      <c r="AD1178" s="3">
        <v>2387.4659999999999</v>
      </c>
      <c r="AE1178" s="3">
        <v>67.114310000000003</v>
      </c>
      <c r="AF1178" s="3">
        <v>4485.7449999999999</v>
      </c>
      <c r="AG1178" s="3">
        <v>0</v>
      </c>
      <c r="AH1178" s="3">
        <v>0</v>
      </c>
      <c r="AI1178" s="3">
        <v>-29738.21</v>
      </c>
      <c r="AJ1178" s="3">
        <v>118925.7</v>
      </c>
      <c r="AK1178" s="3">
        <v>47975.94</v>
      </c>
      <c r="AL1178" s="3">
        <v>96523.85</v>
      </c>
      <c r="AM1178" s="3">
        <v>0</v>
      </c>
      <c r="AN1178" s="1" t="s">
        <v>66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4218.9160000000002</v>
      </c>
      <c r="E1179" s="3">
        <v>38688.36</v>
      </c>
      <c r="F1179" s="3">
        <v>0</v>
      </c>
      <c r="G1179" s="3">
        <v>-158817.5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87570660</v>
      </c>
      <c r="M1179" s="3">
        <v>4315920</v>
      </c>
      <c r="N1179" s="3">
        <v>40929520</v>
      </c>
      <c r="O1179" s="3">
        <v>9084000000</v>
      </c>
      <c r="P1179" s="3">
        <v>15569.17</v>
      </c>
      <c r="Q1179" s="3">
        <v>156143600000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2403.433</v>
      </c>
      <c r="AD1179" s="3">
        <v>1029.644</v>
      </c>
      <c r="AE1179" s="3">
        <v>20.89077</v>
      </c>
      <c r="AF1179" s="3">
        <v>3882.4059999999999</v>
      </c>
      <c r="AG1179" s="3">
        <v>0</v>
      </c>
      <c r="AH1179" s="3">
        <v>0</v>
      </c>
      <c r="AI1179" s="3">
        <v>-29763.58</v>
      </c>
      <c r="AJ1179" s="3">
        <v>111967.9</v>
      </c>
      <c r="AK1179" s="3">
        <v>49366.35</v>
      </c>
      <c r="AL1179" s="3">
        <v>77817.240000000005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4247.7969999999996</v>
      </c>
      <c r="E1180" s="3">
        <v>33931.94</v>
      </c>
      <c r="F1180" s="3">
        <v>0</v>
      </c>
      <c r="G1180" s="3">
        <v>-150581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87572680</v>
      </c>
      <c r="M1180" s="3">
        <v>4192535</v>
      </c>
      <c r="N1180" s="3">
        <v>40934720</v>
      </c>
      <c r="O1180" s="3">
        <v>9083866000</v>
      </c>
      <c r="P1180" s="3">
        <v>15074.8</v>
      </c>
      <c r="Q1180" s="3">
        <v>156143900000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3980.9140000000002</v>
      </c>
      <c r="AD1180" s="3">
        <v>1777.5260000000001</v>
      </c>
      <c r="AE1180" s="3">
        <v>37.18206</v>
      </c>
      <c r="AF1180" s="3">
        <v>3431.4319999999998</v>
      </c>
      <c r="AG1180" s="3">
        <v>0</v>
      </c>
      <c r="AH1180" s="3">
        <v>0</v>
      </c>
      <c r="AI1180" s="3">
        <v>-29498.45</v>
      </c>
      <c r="AJ1180" s="3">
        <v>105547</v>
      </c>
      <c r="AK1180" s="3">
        <v>49194.2</v>
      </c>
      <c r="AL1180" s="3">
        <v>96374.78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8029.9970000000003</v>
      </c>
      <c r="E1181" s="3">
        <v>31737.9</v>
      </c>
      <c r="F1181" s="3">
        <v>0</v>
      </c>
      <c r="G1181" s="3">
        <v>-135877.6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87584740</v>
      </c>
      <c r="M1181" s="3">
        <v>4103984</v>
      </c>
      <c r="N1181" s="3">
        <v>40937990</v>
      </c>
      <c r="O1181" s="3">
        <v>9083734000</v>
      </c>
      <c r="P1181" s="3">
        <v>14727.17</v>
      </c>
      <c r="Q1181" s="3">
        <v>156154400000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14491.71</v>
      </c>
      <c r="AD1181" s="3">
        <v>6358.665</v>
      </c>
      <c r="AE1181" s="3">
        <v>115.9252</v>
      </c>
      <c r="AF1181" s="3">
        <v>5308.09</v>
      </c>
      <c r="AG1181" s="3">
        <v>227.35</v>
      </c>
      <c r="AH1181" s="3">
        <v>0</v>
      </c>
      <c r="AI1181" s="3">
        <v>-28643.07</v>
      </c>
      <c r="AJ1181" s="3">
        <v>104457.8</v>
      </c>
      <c r="AK1181" s="3">
        <v>48881.49</v>
      </c>
      <c r="AL1181" s="3">
        <v>86703.25</v>
      </c>
      <c r="AM1181" s="3">
        <v>48870.36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936290.4</v>
      </c>
      <c r="E1182" s="3">
        <v>79533.45</v>
      </c>
      <c r="F1182" s="3">
        <v>0</v>
      </c>
      <c r="G1182" s="3">
        <v>-519.375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87697720</v>
      </c>
      <c r="M1182" s="3">
        <v>4362738</v>
      </c>
      <c r="N1182" s="3">
        <v>41013840</v>
      </c>
      <c r="O1182" s="3">
        <v>9083719000</v>
      </c>
      <c r="P1182" s="3">
        <v>15354.53</v>
      </c>
      <c r="Q1182" s="3">
        <v>156159500000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14640.25</v>
      </c>
      <c r="AD1182" s="3">
        <v>6603.549</v>
      </c>
      <c r="AE1182" s="3">
        <v>106.9807</v>
      </c>
      <c r="AF1182" s="3">
        <v>195675.5</v>
      </c>
      <c r="AG1182" s="3">
        <v>2390.7199999999998</v>
      </c>
      <c r="AH1182" s="3">
        <v>0</v>
      </c>
      <c r="AI1182" s="3">
        <v>-28503.86</v>
      </c>
      <c r="AJ1182" s="3">
        <v>159522.1</v>
      </c>
      <c r="AK1182" s="3">
        <v>48511.55</v>
      </c>
      <c r="AL1182" s="3">
        <v>69039.149999999994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766832.7</v>
      </c>
      <c r="E1183" s="3">
        <v>115195.9</v>
      </c>
      <c r="F1183" s="3">
        <v>0</v>
      </c>
      <c r="G1183" s="3">
        <v>-14771.19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87871580</v>
      </c>
      <c r="M1183" s="3">
        <v>4799417</v>
      </c>
      <c r="N1183" s="3">
        <v>41110860</v>
      </c>
      <c r="O1183" s="3">
        <v>9083709000</v>
      </c>
      <c r="P1183" s="3">
        <v>17702.04</v>
      </c>
      <c r="Q1183" s="3">
        <v>156163700000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24567.39</v>
      </c>
      <c r="AD1183" s="3">
        <v>9916.9809999999998</v>
      </c>
      <c r="AE1183" s="3">
        <v>137.95779999999999</v>
      </c>
      <c r="AF1183" s="3">
        <v>217921.9</v>
      </c>
      <c r="AG1183" s="3">
        <v>1966.7349999999999</v>
      </c>
      <c r="AH1183" s="3">
        <v>0</v>
      </c>
      <c r="AI1183" s="3">
        <v>-28479.57</v>
      </c>
      <c r="AJ1183" s="3">
        <v>212461.3</v>
      </c>
      <c r="AK1183" s="3">
        <v>48002.42</v>
      </c>
      <c r="AL1183" s="3">
        <v>90875.96</v>
      </c>
      <c r="AM1183" s="3">
        <v>1939063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353608.1</v>
      </c>
      <c r="E1184" s="3">
        <v>111502.8</v>
      </c>
      <c r="F1184" s="3">
        <v>0</v>
      </c>
      <c r="G1184" s="3">
        <v>-94349.96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87981510</v>
      </c>
      <c r="M1184" s="3">
        <v>4918557</v>
      </c>
      <c r="N1184" s="3">
        <v>41213770</v>
      </c>
      <c r="O1184" s="3">
        <v>9083612000</v>
      </c>
      <c r="P1184" s="3">
        <v>18298.54</v>
      </c>
      <c r="Q1184" s="3">
        <v>156161000000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13774.85</v>
      </c>
      <c r="AD1184" s="3">
        <v>5602.2479999999996</v>
      </c>
      <c r="AE1184" s="3">
        <v>100.7718</v>
      </c>
      <c r="AF1184" s="3">
        <v>127642.7</v>
      </c>
      <c r="AG1184" s="3">
        <v>860.72630000000004</v>
      </c>
      <c r="AH1184" s="3">
        <v>0</v>
      </c>
      <c r="AI1184" s="3">
        <v>-29087.599999999999</v>
      </c>
      <c r="AJ1184" s="3">
        <v>195873.3</v>
      </c>
      <c r="AK1184" s="3">
        <v>48292.43</v>
      </c>
      <c r="AL1184" s="3">
        <v>79195.509999999995</v>
      </c>
      <c r="AM1184" s="3">
        <v>1028302</v>
      </c>
      <c r="AN1184" s="1" t="s">
        <v>74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7409.2259999999997</v>
      </c>
      <c r="E1185" s="3">
        <v>69871.95</v>
      </c>
      <c r="F1185" s="3">
        <v>0</v>
      </c>
      <c r="G1185" s="3">
        <v>-181669.7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87991290</v>
      </c>
      <c r="M1185" s="3">
        <v>4752457</v>
      </c>
      <c r="N1185" s="3">
        <v>41248800</v>
      </c>
      <c r="O1185" s="3">
        <v>9083463000</v>
      </c>
      <c r="P1185" s="3">
        <v>16495.939999999999</v>
      </c>
      <c r="Q1185" s="3">
        <v>156156300000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7307.2830000000004</v>
      </c>
      <c r="AD1185" s="3">
        <v>3066.0030000000002</v>
      </c>
      <c r="AE1185" s="3">
        <v>64.863100000000003</v>
      </c>
      <c r="AF1185" s="3">
        <v>8559.83</v>
      </c>
      <c r="AG1185" s="3">
        <v>59.796979999999998</v>
      </c>
      <c r="AH1185" s="3">
        <v>0</v>
      </c>
      <c r="AI1185" s="3">
        <v>-30017.33</v>
      </c>
      <c r="AJ1185" s="3">
        <v>142580.6</v>
      </c>
      <c r="AK1185" s="3">
        <v>48962.17</v>
      </c>
      <c r="AL1185" s="3">
        <v>100254.3</v>
      </c>
      <c r="AM1185" s="3">
        <v>61755.21</v>
      </c>
      <c r="AN1185" s="1" t="s">
        <v>52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16809.79</v>
      </c>
      <c r="E1186" s="3">
        <v>59151.9</v>
      </c>
      <c r="F1186" s="3">
        <v>0</v>
      </c>
      <c r="G1186" s="3">
        <v>-168268.3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87997740</v>
      </c>
      <c r="M1186" s="3">
        <v>4615698</v>
      </c>
      <c r="N1186" s="3">
        <v>41297180</v>
      </c>
      <c r="O1186" s="3">
        <v>9083280000</v>
      </c>
      <c r="P1186" s="3">
        <v>15578.82</v>
      </c>
      <c r="Q1186" s="3">
        <v>156152400000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10083.61</v>
      </c>
      <c r="AD1186" s="3">
        <v>4270.7169999999996</v>
      </c>
      <c r="AE1186" s="3">
        <v>78.877099999999999</v>
      </c>
      <c r="AF1186" s="3">
        <v>16054.02</v>
      </c>
      <c r="AG1186" s="3">
        <v>202.97649999999999</v>
      </c>
      <c r="AH1186" s="3">
        <v>0</v>
      </c>
      <c r="AI1186" s="3">
        <v>-29363.49</v>
      </c>
      <c r="AJ1186" s="3">
        <v>129922.3</v>
      </c>
      <c r="AK1186" s="3">
        <v>48393.93</v>
      </c>
      <c r="AL1186" s="3">
        <v>71467.600000000006</v>
      </c>
      <c r="AM1186" s="3">
        <v>80054.62</v>
      </c>
      <c r="AN1186" s="1" t="s">
        <v>58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3104413</v>
      </c>
      <c r="E1187" s="3">
        <v>242007.1</v>
      </c>
      <c r="F1187" s="3">
        <v>0</v>
      </c>
      <c r="G1187" s="3">
        <v>273769.2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88698740</v>
      </c>
      <c r="M1187" s="3">
        <v>5471860</v>
      </c>
      <c r="N1187" s="3">
        <v>41519470</v>
      </c>
      <c r="O1187" s="3">
        <v>9083509000</v>
      </c>
      <c r="P1187" s="3">
        <v>24091.7</v>
      </c>
      <c r="Q1187" s="3">
        <v>156154600000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53259.97</v>
      </c>
      <c r="AD1187" s="3">
        <v>19426.57</v>
      </c>
      <c r="AE1187" s="3">
        <v>420.06310000000002</v>
      </c>
      <c r="AF1187" s="3">
        <v>690965.5</v>
      </c>
      <c r="AG1187" s="3">
        <v>3599.8679999999999</v>
      </c>
      <c r="AH1187" s="3">
        <v>0</v>
      </c>
      <c r="AI1187" s="3">
        <v>-28625.01</v>
      </c>
      <c r="AJ1187" s="3">
        <v>354635.5</v>
      </c>
      <c r="AK1187" s="3">
        <v>48319.41</v>
      </c>
      <c r="AL1187" s="3">
        <v>79101.45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4685.7550000000001</v>
      </c>
      <c r="E1188" s="3">
        <v>90917.43</v>
      </c>
      <c r="F1188" s="3">
        <v>0</v>
      </c>
      <c r="G1188" s="3">
        <v>-217978.9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88702080</v>
      </c>
      <c r="M1188" s="3">
        <v>5175670</v>
      </c>
      <c r="N1188" s="3">
        <v>41600830</v>
      </c>
      <c r="O1188" s="3">
        <v>9083280000</v>
      </c>
      <c r="P1188" s="3">
        <v>18856.47</v>
      </c>
      <c r="Q1188" s="3">
        <v>156148900000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31766.04</v>
      </c>
      <c r="AD1188" s="3">
        <v>11326.74</v>
      </c>
      <c r="AE1188" s="3">
        <v>238.54750000000001</v>
      </c>
      <c r="AF1188" s="3">
        <v>7778.7860000000001</v>
      </c>
      <c r="AG1188" s="3">
        <v>0</v>
      </c>
      <c r="AH1188" s="3">
        <v>0</v>
      </c>
      <c r="AI1188" s="3">
        <v>-29389.96</v>
      </c>
      <c r="AJ1188" s="3">
        <v>189033.8</v>
      </c>
      <c r="AK1188" s="3">
        <v>47691.72</v>
      </c>
      <c r="AL1188" s="3">
        <v>75967.710000000006</v>
      </c>
      <c r="AM1188" s="3">
        <v>1713.8779999999999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4382.2780000000002</v>
      </c>
      <c r="E1189" s="3">
        <v>72010.210000000006</v>
      </c>
      <c r="F1189" s="3">
        <v>0</v>
      </c>
      <c r="G1189" s="3">
        <v>-202962.7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88704100</v>
      </c>
      <c r="M1189" s="3">
        <v>4950937</v>
      </c>
      <c r="N1189" s="3">
        <v>41634060</v>
      </c>
      <c r="O1189" s="3">
        <v>9083066000</v>
      </c>
      <c r="P1189" s="3">
        <v>17634.54</v>
      </c>
      <c r="Q1189" s="3">
        <v>156143200000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39028.65</v>
      </c>
      <c r="AD1189" s="3">
        <v>14159.8</v>
      </c>
      <c r="AE1189" s="3">
        <v>242.3683</v>
      </c>
      <c r="AF1189" s="3">
        <v>6280.7979999999998</v>
      </c>
      <c r="AG1189" s="3">
        <v>0</v>
      </c>
      <c r="AH1189" s="3">
        <v>0</v>
      </c>
      <c r="AI1189" s="3">
        <v>-29653.37</v>
      </c>
      <c r="AJ1189" s="3">
        <v>150207.6</v>
      </c>
      <c r="AK1189" s="3">
        <v>47017.35</v>
      </c>
      <c r="AL1189" s="3">
        <v>77985.95</v>
      </c>
      <c r="AM1189" s="3">
        <v>3213.67</v>
      </c>
      <c r="AN1189" s="1" t="s">
        <v>57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91111.89</v>
      </c>
      <c r="E1190" s="3">
        <v>94247.57</v>
      </c>
      <c r="F1190" s="3">
        <v>0</v>
      </c>
      <c r="G1190" s="3">
        <v>-164904.70000000001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88762090</v>
      </c>
      <c r="M1190" s="3">
        <v>5035343</v>
      </c>
      <c r="N1190" s="3">
        <v>41696580</v>
      </c>
      <c r="O1190" s="3">
        <v>9082887000</v>
      </c>
      <c r="P1190" s="3">
        <v>17315.97</v>
      </c>
      <c r="Q1190" s="3">
        <v>156138400000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36472.89</v>
      </c>
      <c r="AD1190" s="3">
        <v>12331.56</v>
      </c>
      <c r="AE1190" s="3">
        <v>277.9495</v>
      </c>
      <c r="AF1190" s="3">
        <v>56739.66</v>
      </c>
      <c r="AG1190" s="3">
        <v>638.54579999999999</v>
      </c>
      <c r="AH1190" s="3">
        <v>0</v>
      </c>
      <c r="AI1190" s="3">
        <v>-29585.85</v>
      </c>
      <c r="AJ1190" s="3">
        <v>173508.9</v>
      </c>
      <c r="AK1190" s="3">
        <v>46904.9</v>
      </c>
      <c r="AL1190" s="3">
        <v>74532.69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8025.05</v>
      </c>
      <c r="E1191" s="3">
        <v>65269.1</v>
      </c>
      <c r="F1191" s="3">
        <v>0</v>
      </c>
      <c r="G1191" s="3">
        <v>-175287.1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88761190</v>
      </c>
      <c r="M1191" s="3">
        <v>4847466</v>
      </c>
      <c r="N1191" s="3">
        <v>41708000</v>
      </c>
      <c r="O1191" s="3">
        <v>9082695000</v>
      </c>
      <c r="P1191" s="3">
        <v>16525.41</v>
      </c>
      <c r="Q1191" s="3">
        <v>156132600000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54901.67</v>
      </c>
      <c r="AD1191" s="3">
        <v>16968.810000000001</v>
      </c>
      <c r="AE1191" s="3">
        <v>311.65300000000002</v>
      </c>
      <c r="AF1191" s="3">
        <v>6537.549</v>
      </c>
      <c r="AG1191" s="3">
        <v>0</v>
      </c>
      <c r="AH1191" s="3">
        <v>0</v>
      </c>
      <c r="AI1191" s="3">
        <v>-29712.49</v>
      </c>
      <c r="AJ1191" s="3">
        <v>143408.5</v>
      </c>
      <c r="AK1191" s="3">
        <v>45750.07</v>
      </c>
      <c r="AL1191" s="3">
        <v>77106.13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21138.33</v>
      </c>
      <c r="E1192" s="3">
        <v>63493.46</v>
      </c>
      <c r="F1192" s="3">
        <v>0</v>
      </c>
      <c r="G1192" s="3">
        <v>-163857.9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88774950</v>
      </c>
      <c r="M1192" s="3">
        <v>4722328</v>
      </c>
      <c r="N1192" s="3">
        <v>41701360</v>
      </c>
      <c r="O1192" s="3">
        <v>9082507000</v>
      </c>
      <c r="P1192" s="3">
        <v>16002.86</v>
      </c>
      <c r="Q1192" s="3">
        <v>156126800000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62869.66</v>
      </c>
      <c r="AD1192" s="3">
        <v>18927.7</v>
      </c>
      <c r="AE1192" s="3">
        <v>335.12200000000001</v>
      </c>
      <c r="AF1192" s="3">
        <v>6532.2160000000003</v>
      </c>
      <c r="AG1192" s="3">
        <v>3.811016</v>
      </c>
      <c r="AH1192" s="3">
        <v>0</v>
      </c>
      <c r="AI1192" s="3">
        <v>-29381.31</v>
      </c>
      <c r="AJ1192" s="3">
        <v>132628.70000000001</v>
      </c>
      <c r="AK1192" s="3">
        <v>44224.63</v>
      </c>
      <c r="AL1192" s="3">
        <v>76419.5</v>
      </c>
      <c r="AM1192" s="3">
        <v>106945</v>
      </c>
      <c r="AN1192" s="1" t="s">
        <v>58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83382.080000000002</v>
      </c>
      <c r="E1193" s="3">
        <v>83617.919999999998</v>
      </c>
      <c r="F1193" s="3">
        <v>0</v>
      </c>
      <c r="G1193" s="3">
        <v>-139860.20000000001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88857370</v>
      </c>
      <c r="M1193" s="3">
        <v>4768210</v>
      </c>
      <c r="N1193" s="3">
        <v>41695710</v>
      </c>
      <c r="O1193" s="3">
        <v>9082343000</v>
      </c>
      <c r="P1193" s="3">
        <v>16024.7</v>
      </c>
      <c r="Q1193" s="3">
        <v>156121100000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75273.210000000006</v>
      </c>
      <c r="AD1193" s="3">
        <v>22435.99</v>
      </c>
      <c r="AE1193" s="3">
        <v>440.98129999999998</v>
      </c>
      <c r="AF1193" s="3">
        <v>16564.12</v>
      </c>
      <c r="AG1193" s="3">
        <v>124.35680000000001</v>
      </c>
      <c r="AH1193" s="3">
        <v>0</v>
      </c>
      <c r="AI1193" s="3">
        <v>-29293.69</v>
      </c>
      <c r="AJ1193" s="3">
        <v>145747</v>
      </c>
      <c r="AK1193" s="3">
        <v>42919.5</v>
      </c>
      <c r="AL1193" s="3">
        <v>76133.33</v>
      </c>
      <c r="AM1193" s="3">
        <v>454713</v>
      </c>
      <c r="AN1193" s="1" t="s">
        <v>58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76626.179999999993</v>
      </c>
      <c r="E1194" s="3">
        <v>78164.89</v>
      </c>
      <c r="F1194" s="3">
        <v>0</v>
      </c>
      <c r="G1194" s="3">
        <v>-134520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88927890</v>
      </c>
      <c r="M1194" s="3">
        <v>4716674</v>
      </c>
      <c r="N1194" s="3">
        <v>41678170</v>
      </c>
      <c r="O1194" s="3">
        <v>9082208000</v>
      </c>
      <c r="P1194" s="3">
        <v>16019.37</v>
      </c>
      <c r="Q1194" s="3">
        <v>156115600000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66202.559999999998</v>
      </c>
      <c r="AD1194" s="3">
        <v>19308.12</v>
      </c>
      <c r="AE1194" s="3">
        <v>299.37430000000001</v>
      </c>
      <c r="AF1194" s="3">
        <v>10840.88</v>
      </c>
      <c r="AG1194" s="3">
        <v>38.62923</v>
      </c>
      <c r="AH1194" s="3">
        <v>0</v>
      </c>
      <c r="AI1194" s="3">
        <v>-30030.86</v>
      </c>
      <c r="AJ1194" s="3">
        <v>139444</v>
      </c>
      <c r="AK1194" s="3">
        <v>43053.45</v>
      </c>
      <c r="AL1194" s="3">
        <v>90798.6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118521</v>
      </c>
      <c r="E1195" s="3">
        <v>88011.22</v>
      </c>
      <c r="F1195" s="3">
        <v>0</v>
      </c>
      <c r="G1195" s="3">
        <v>-117470.39999999999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89051800</v>
      </c>
      <c r="M1195" s="3">
        <v>4729733</v>
      </c>
      <c r="N1195" s="3">
        <v>41678530</v>
      </c>
      <c r="O1195" s="3">
        <v>9082076000</v>
      </c>
      <c r="P1195" s="3">
        <v>16470.009999999998</v>
      </c>
      <c r="Q1195" s="3">
        <v>156110100000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68117.649999999994</v>
      </c>
      <c r="AD1195" s="3">
        <v>19546.22</v>
      </c>
      <c r="AE1195" s="3">
        <v>354.9957</v>
      </c>
      <c r="AF1195" s="3">
        <v>18606.47</v>
      </c>
      <c r="AG1195" s="3">
        <v>108.0731</v>
      </c>
      <c r="AH1195" s="3">
        <v>0</v>
      </c>
      <c r="AI1195" s="3">
        <v>-30018.41</v>
      </c>
      <c r="AJ1195" s="3">
        <v>146228.70000000001</v>
      </c>
      <c r="AK1195" s="3">
        <v>42935.75</v>
      </c>
      <c r="AL1195" s="3">
        <v>77763.45</v>
      </c>
      <c r="AM1195" s="3">
        <v>501604.7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227786.5</v>
      </c>
      <c r="E1196" s="3">
        <v>112424.6</v>
      </c>
      <c r="F1196" s="3">
        <v>0</v>
      </c>
      <c r="G1196" s="3">
        <v>-86019.03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89267910</v>
      </c>
      <c r="M1196" s="3">
        <v>4900489</v>
      </c>
      <c r="N1196" s="3">
        <v>41692850</v>
      </c>
      <c r="O1196" s="3">
        <v>9081976000</v>
      </c>
      <c r="P1196" s="3">
        <v>17811.87</v>
      </c>
      <c r="Q1196" s="3">
        <v>156104500000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77762.289999999994</v>
      </c>
      <c r="AD1196" s="3">
        <v>22235.8</v>
      </c>
      <c r="AE1196" s="3">
        <v>458.04969999999997</v>
      </c>
      <c r="AF1196" s="3">
        <v>46080.03</v>
      </c>
      <c r="AG1196" s="3">
        <v>293.77999999999997</v>
      </c>
      <c r="AH1196" s="3">
        <v>0</v>
      </c>
      <c r="AI1196" s="3">
        <v>-29938.44</v>
      </c>
      <c r="AJ1196" s="3">
        <v>173319.6</v>
      </c>
      <c r="AK1196" s="3">
        <v>42559.92</v>
      </c>
      <c r="AL1196" s="3">
        <v>81250.13</v>
      </c>
      <c r="AM1196" s="3">
        <v>946663.4</v>
      </c>
      <c r="AN1196" s="1" t="s">
        <v>48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143675.79999999999</v>
      </c>
      <c r="E1197" s="3">
        <v>102346</v>
      </c>
      <c r="F1197" s="3">
        <v>0</v>
      </c>
      <c r="G1197" s="3">
        <v>-104832.3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89406680</v>
      </c>
      <c r="M1197" s="3">
        <v>4900192</v>
      </c>
      <c r="N1197" s="3">
        <v>41713300</v>
      </c>
      <c r="O1197" s="3">
        <v>9081854000</v>
      </c>
      <c r="P1197" s="3">
        <v>17615.14</v>
      </c>
      <c r="Q1197" s="3">
        <v>156099100000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14093.57</v>
      </c>
      <c r="AB1197" s="3">
        <v>0</v>
      </c>
      <c r="AC1197" s="3">
        <v>64590.97</v>
      </c>
      <c r="AD1197" s="3">
        <v>18735.22</v>
      </c>
      <c r="AE1197" s="3">
        <v>366.09399999999999</v>
      </c>
      <c r="AF1197" s="3">
        <v>24990.3</v>
      </c>
      <c r="AG1197" s="3">
        <v>168.191</v>
      </c>
      <c r="AH1197" s="3">
        <v>0</v>
      </c>
      <c r="AI1197" s="3">
        <v>-30103.91</v>
      </c>
      <c r="AJ1197" s="3">
        <v>157852.70000000001</v>
      </c>
      <c r="AK1197" s="3">
        <v>41447.78</v>
      </c>
      <c r="AL1197" s="3">
        <v>72815.360000000001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216517.6</v>
      </c>
      <c r="E1198" s="3">
        <v>114550.5</v>
      </c>
      <c r="F1198" s="3">
        <v>0</v>
      </c>
      <c r="G1198" s="3">
        <v>-85792.12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89610520</v>
      </c>
      <c r="M1198" s="3">
        <v>4966431</v>
      </c>
      <c r="N1198" s="3">
        <v>41723760</v>
      </c>
      <c r="O1198" s="3">
        <v>9081770000</v>
      </c>
      <c r="P1198" s="3">
        <v>18234.93</v>
      </c>
      <c r="Q1198" s="3">
        <v>156093800000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</v>
      </c>
      <c r="AB1198" s="3">
        <v>0</v>
      </c>
      <c r="AC1198" s="3">
        <v>68070.16</v>
      </c>
      <c r="AD1198" s="3">
        <v>21105.68</v>
      </c>
      <c r="AE1198" s="3">
        <v>372.59269999999998</v>
      </c>
      <c r="AF1198" s="3">
        <v>34287.93</v>
      </c>
      <c r="AG1198" s="3">
        <v>213.63810000000001</v>
      </c>
      <c r="AH1198" s="3">
        <v>0</v>
      </c>
      <c r="AI1198" s="3">
        <v>-30229.96</v>
      </c>
      <c r="AJ1198" s="3">
        <v>172902.6</v>
      </c>
      <c r="AK1198" s="3">
        <v>42076.32</v>
      </c>
      <c r="AL1198" s="3">
        <v>94387.39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13636.96</v>
      </c>
      <c r="E1199" s="3">
        <v>69313.08</v>
      </c>
      <c r="F1199" s="3">
        <v>0</v>
      </c>
      <c r="G1199" s="3">
        <v>-140972.9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89613750</v>
      </c>
      <c r="M1199" s="3">
        <v>4783140</v>
      </c>
      <c r="N1199" s="3">
        <v>41742890</v>
      </c>
      <c r="O1199" s="3">
        <v>9081617000</v>
      </c>
      <c r="P1199" s="3">
        <v>16818.689999999999</v>
      </c>
      <c r="Q1199" s="3">
        <v>156088400000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13387.85</v>
      </c>
      <c r="AB1199" s="3">
        <v>0</v>
      </c>
      <c r="AC1199" s="3">
        <v>45166.55</v>
      </c>
      <c r="AD1199" s="3">
        <v>14183.49</v>
      </c>
      <c r="AE1199" s="3">
        <v>296.44729999999998</v>
      </c>
      <c r="AF1199" s="3">
        <v>6904.6729999999998</v>
      </c>
      <c r="AG1199" s="3">
        <v>55.003239999999998</v>
      </c>
      <c r="AH1199" s="3">
        <v>0</v>
      </c>
      <c r="AI1199" s="3">
        <v>-30324.45</v>
      </c>
      <c r="AJ1199" s="3">
        <v>139698.6</v>
      </c>
      <c r="AK1199" s="3">
        <v>43065.440000000002</v>
      </c>
      <c r="AL1199" s="3">
        <v>75430.47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4049.5369999999998</v>
      </c>
      <c r="E1200" s="3">
        <v>53636.66</v>
      </c>
      <c r="F1200" s="3">
        <v>0</v>
      </c>
      <c r="G1200" s="3">
        <v>-150969.20000000001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89615760</v>
      </c>
      <c r="M1200" s="3">
        <v>4607463</v>
      </c>
      <c r="N1200" s="3">
        <v>41763570</v>
      </c>
      <c r="O1200" s="3">
        <v>9081452000</v>
      </c>
      <c r="P1200" s="3">
        <v>16068.57</v>
      </c>
      <c r="Q1200" s="3">
        <v>156083200000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9713.0759999999991</v>
      </c>
      <c r="AB1200" s="3">
        <v>0</v>
      </c>
      <c r="AC1200" s="3">
        <v>32097.87</v>
      </c>
      <c r="AD1200" s="3">
        <v>10130.51</v>
      </c>
      <c r="AE1200" s="3">
        <v>208.12799999999999</v>
      </c>
      <c r="AF1200" s="3">
        <v>4307.2349999999997</v>
      </c>
      <c r="AG1200" s="3">
        <v>0</v>
      </c>
      <c r="AH1200" s="3">
        <v>0</v>
      </c>
      <c r="AI1200" s="3">
        <v>-30153.62</v>
      </c>
      <c r="AJ1200" s="3">
        <v>127280.7</v>
      </c>
      <c r="AK1200" s="3">
        <v>43705.61</v>
      </c>
      <c r="AL1200" s="3">
        <v>74518.7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5199.9719999999998</v>
      </c>
      <c r="E1201" s="3">
        <v>44469.279999999999</v>
      </c>
      <c r="F1201" s="3">
        <v>0</v>
      </c>
      <c r="G1201" s="3">
        <v>-156495.9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89615440</v>
      </c>
      <c r="M1201" s="3">
        <v>4455110</v>
      </c>
      <c r="N1201" s="3">
        <v>41756360</v>
      </c>
      <c r="O1201" s="3">
        <v>9081305000</v>
      </c>
      <c r="P1201" s="3">
        <v>15611.25</v>
      </c>
      <c r="Q1201" s="3">
        <v>156078000000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8947.0040000000008</v>
      </c>
      <c r="AB1201" s="3">
        <v>0</v>
      </c>
      <c r="AC1201" s="3">
        <v>31938.25</v>
      </c>
      <c r="AD1201" s="3">
        <v>10671.75</v>
      </c>
      <c r="AE1201" s="3">
        <v>156.4143</v>
      </c>
      <c r="AF1201" s="3">
        <v>3686.451</v>
      </c>
      <c r="AG1201" s="3">
        <v>0</v>
      </c>
      <c r="AH1201" s="3">
        <v>0</v>
      </c>
      <c r="AI1201" s="3">
        <v>-30822.13</v>
      </c>
      <c r="AJ1201" s="3">
        <v>119687.3</v>
      </c>
      <c r="AK1201" s="3">
        <v>44417.73</v>
      </c>
      <c r="AL1201" s="3">
        <v>94964.5</v>
      </c>
      <c r="AM1201" s="3">
        <v>3766.0149999999999</v>
      </c>
      <c r="AN1201" s="1" t="s">
        <v>51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4051.4369999999999</v>
      </c>
      <c r="E1202" s="3">
        <v>37118.65</v>
      </c>
      <c r="F1202" s="3">
        <v>0</v>
      </c>
      <c r="G1202" s="3">
        <v>-154375.70000000001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89620700</v>
      </c>
      <c r="M1202" s="3">
        <v>4319787</v>
      </c>
      <c r="N1202" s="3">
        <v>41789110</v>
      </c>
      <c r="O1202" s="3">
        <v>9081145000</v>
      </c>
      <c r="P1202" s="3">
        <v>15185.81</v>
      </c>
      <c r="Q1202" s="3">
        <v>156073100000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2034.89</v>
      </c>
      <c r="AB1202" s="3">
        <v>0</v>
      </c>
      <c r="AC1202" s="3">
        <v>5253.8360000000002</v>
      </c>
      <c r="AD1202" s="3">
        <v>1710.3510000000001</v>
      </c>
      <c r="AE1202" s="3">
        <v>41.445569999999996</v>
      </c>
      <c r="AF1202" s="3">
        <v>3202.165</v>
      </c>
      <c r="AG1202" s="3">
        <v>0</v>
      </c>
      <c r="AH1202" s="3">
        <v>0</v>
      </c>
      <c r="AI1202" s="3">
        <v>-31210.49</v>
      </c>
      <c r="AJ1202" s="3">
        <v>112201.8</v>
      </c>
      <c r="AK1202" s="3">
        <v>45989.77</v>
      </c>
      <c r="AL1202" s="3">
        <v>74210.98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4122.585</v>
      </c>
      <c r="E1203" s="3">
        <v>31778.97</v>
      </c>
      <c r="F1203" s="3">
        <v>0</v>
      </c>
      <c r="G1203" s="3">
        <v>-151192.6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89623880</v>
      </c>
      <c r="M1203" s="3">
        <v>4204661</v>
      </c>
      <c r="N1203" s="3">
        <v>41815640</v>
      </c>
      <c r="O1203" s="3">
        <v>9080985000</v>
      </c>
      <c r="P1203" s="3">
        <v>14806.41</v>
      </c>
      <c r="Q1203" s="3">
        <v>156072800000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5694.5770000000002</v>
      </c>
      <c r="AD1203" s="3">
        <v>1848.0989999999999</v>
      </c>
      <c r="AE1203" s="3">
        <v>48.317160000000001</v>
      </c>
      <c r="AF1203" s="3">
        <v>2847.5819999999999</v>
      </c>
      <c r="AG1203" s="3">
        <v>0.42750949999999999</v>
      </c>
      <c r="AH1203" s="3">
        <v>0</v>
      </c>
      <c r="AI1203" s="3">
        <v>-30962.81</v>
      </c>
      <c r="AJ1203" s="3">
        <v>103303.8</v>
      </c>
      <c r="AK1203" s="3">
        <v>46277.48</v>
      </c>
      <c r="AL1203" s="3">
        <v>71079.13</v>
      </c>
      <c r="AM1203" s="3">
        <v>6.3538519999999998</v>
      </c>
      <c r="AN1203" s="1" t="s">
        <v>56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4188.2569999999996</v>
      </c>
      <c r="E1204" s="3">
        <v>29262.74</v>
      </c>
      <c r="F1204" s="3">
        <v>0</v>
      </c>
      <c r="G1204" s="3">
        <v>-147386.20000000001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89625620</v>
      </c>
      <c r="M1204" s="3">
        <v>4099435</v>
      </c>
      <c r="N1204" s="3">
        <v>41830400</v>
      </c>
      <c r="O1204" s="3">
        <v>9080830000</v>
      </c>
      <c r="P1204" s="3">
        <v>14483.49</v>
      </c>
      <c r="Q1204" s="3">
        <v>156069400000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10488.31</v>
      </c>
      <c r="AD1204" s="3">
        <v>3871.752</v>
      </c>
      <c r="AE1204" s="3">
        <v>72.156580000000005</v>
      </c>
      <c r="AF1204" s="3">
        <v>2601.0250000000001</v>
      </c>
      <c r="AG1204" s="3">
        <v>5.5125960000000003</v>
      </c>
      <c r="AH1204" s="3">
        <v>0</v>
      </c>
      <c r="AI1204" s="3">
        <v>-30967.71</v>
      </c>
      <c r="AJ1204" s="3">
        <v>99652.22</v>
      </c>
      <c r="AK1204" s="3">
        <v>47295.82</v>
      </c>
      <c r="AL1204" s="3">
        <v>74420.23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4157.1350000000002</v>
      </c>
      <c r="E1205" s="3">
        <v>25851.29</v>
      </c>
      <c r="F1205" s="3">
        <v>0</v>
      </c>
      <c r="G1205" s="3">
        <v>-148549.6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89626990</v>
      </c>
      <c r="M1205" s="3">
        <v>4002665</v>
      </c>
      <c r="N1205" s="3">
        <v>41799240</v>
      </c>
      <c r="O1205" s="3">
        <v>9080709000</v>
      </c>
      <c r="P1205" s="3">
        <v>14187.26</v>
      </c>
      <c r="Q1205" s="3">
        <v>156064500000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22458.61</v>
      </c>
      <c r="AD1205" s="3">
        <v>8968.9419999999991</v>
      </c>
      <c r="AE1205" s="3">
        <v>84.770930000000007</v>
      </c>
      <c r="AF1205" s="3">
        <v>2353.1990000000001</v>
      </c>
      <c r="AG1205" s="3">
        <v>0</v>
      </c>
      <c r="AH1205" s="3">
        <v>0</v>
      </c>
      <c r="AI1205" s="3">
        <v>-31377.14</v>
      </c>
      <c r="AJ1205" s="3">
        <v>95576.5</v>
      </c>
      <c r="AK1205" s="3">
        <v>46617.65</v>
      </c>
      <c r="AL1205" s="3">
        <v>104282.5</v>
      </c>
      <c r="AM1205" s="3">
        <v>0</v>
      </c>
      <c r="AN1205" s="1" t="s">
        <v>60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4201.3329999999996</v>
      </c>
      <c r="E1206" s="3">
        <v>23635.46</v>
      </c>
      <c r="F1206" s="3">
        <v>0</v>
      </c>
      <c r="G1206" s="3">
        <v>-146722.70000000001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89628200</v>
      </c>
      <c r="M1206" s="3">
        <v>3914681</v>
      </c>
      <c r="N1206" s="3">
        <v>41802470</v>
      </c>
      <c r="O1206" s="3">
        <v>9080560000</v>
      </c>
      <c r="P1206" s="3">
        <v>13934.01</v>
      </c>
      <c r="Q1206" s="3">
        <v>156060400000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9070.9249999999993</v>
      </c>
      <c r="AD1206" s="3">
        <v>3433.9470000000001</v>
      </c>
      <c r="AE1206" s="3">
        <v>44.112990000000003</v>
      </c>
      <c r="AF1206" s="3">
        <v>2180.9589999999998</v>
      </c>
      <c r="AG1206" s="3">
        <v>0</v>
      </c>
      <c r="AH1206" s="3">
        <v>0</v>
      </c>
      <c r="AI1206" s="3">
        <v>-31234.92</v>
      </c>
      <c r="AJ1206" s="3">
        <v>91197.9</v>
      </c>
      <c r="AK1206" s="3">
        <v>47555.49</v>
      </c>
      <c r="AL1206" s="3">
        <v>78907.02</v>
      </c>
      <c r="AM1206" s="3">
        <v>0</v>
      </c>
      <c r="AN1206" s="1" t="s">
        <v>49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4083.7919999999999</v>
      </c>
      <c r="E1207" s="3">
        <v>21722.65</v>
      </c>
      <c r="F1207" s="3">
        <v>0</v>
      </c>
      <c r="G1207" s="3">
        <v>-145600.70000000001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89629160</v>
      </c>
      <c r="M1207" s="3">
        <v>3832664</v>
      </c>
      <c r="N1207" s="3">
        <v>41773050</v>
      </c>
      <c r="O1207" s="3">
        <v>9080406000</v>
      </c>
      <c r="P1207" s="3">
        <v>13692.4</v>
      </c>
      <c r="Q1207" s="3">
        <v>156055400000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35955.699999999997</v>
      </c>
      <c r="AD1207" s="3">
        <v>12825.67</v>
      </c>
      <c r="AE1207" s="3">
        <v>200.7201</v>
      </c>
      <c r="AF1207" s="3">
        <v>2007.9459999999999</v>
      </c>
      <c r="AG1207" s="3">
        <v>0</v>
      </c>
      <c r="AH1207" s="3">
        <v>0</v>
      </c>
      <c r="AI1207" s="3">
        <v>-31025.59</v>
      </c>
      <c r="AJ1207" s="3">
        <v>87336.65</v>
      </c>
      <c r="AK1207" s="3">
        <v>46121.56</v>
      </c>
      <c r="AL1207" s="3">
        <v>80809.289999999994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4249.9170000000004</v>
      </c>
      <c r="E1208" s="3">
        <v>20587.310000000001</v>
      </c>
      <c r="F1208" s="3">
        <v>0</v>
      </c>
      <c r="G1208" s="3">
        <v>-143391.79999999999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89636670</v>
      </c>
      <c r="M1208" s="3">
        <v>3761202</v>
      </c>
      <c r="N1208" s="3">
        <v>41720720</v>
      </c>
      <c r="O1208" s="3">
        <v>9080285000</v>
      </c>
      <c r="P1208" s="3">
        <v>13480.97</v>
      </c>
      <c r="Q1208" s="3">
        <v>156051200000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27300.45</v>
      </c>
      <c r="AD1208" s="3">
        <v>9019.58</v>
      </c>
      <c r="AE1208" s="3">
        <v>118.15900000000001</v>
      </c>
      <c r="AF1208" s="3">
        <v>2079.3009999999999</v>
      </c>
      <c r="AG1208" s="3">
        <v>57.535119999999999</v>
      </c>
      <c r="AH1208" s="3">
        <v>0</v>
      </c>
      <c r="AI1208" s="3">
        <v>-31015.02</v>
      </c>
      <c r="AJ1208" s="3">
        <v>83106.649999999994</v>
      </c>
      <c r="AK1208" s="3">
        <v>46286</v>
      </c>
      <c r="AL1208" s="3">
        <v>108141.5</v>
      </c>
      <c r="AM1208" s="3">
        <v>11747.73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3977.9160000000002</v>
      </c>
      <c r="E1209" s="3">
        <v>19099.009999999998</v>
      </c>
      <c r="F1209" s="3">
        <v>0</v>
      </c>
      <c r="G1209" s="3">
        <v>-142582.70000000001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89634980</v>
      </c>
      <c r="M1209" s="3">
        <v>3690755</v>
      </c>
      <c r="N1209" s="3">
        <v>41693530</v>
      </c>
      <c r="O1209" s="3">
        <v>9080130000</v>
      </c>
      <c r="P1209" s="3">
        <v>13218.57</v>
      </c>
      <c r="Q1209" s="3">
        <v>156046100000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32914.480000000003</v>
      </c>
      <c r="AD1209" s="3">
        <v>11206.44</v>
      </c>
      <c r="AE1209" s="3">
        <v>195.01830000000001</v>
      </c>
      <c r="AF1209" s="3">
        <v>1796.54</v>
      </c>
      <c r="AG1209" s="3">
        <v>0</v>
      </c>
      <c r="AH1209" s="3">
        <v>0</v>
      </c>
      <c r="AI1209" s="3">
        <v>-31137.99</v>
      </c>
      <c r="AJ1209" s="3">
        <v>80401.210000000006</v>
      </c>
      <c r="AK1209" s="3">
        <v>45830.04</v>
      </c>
      <c r="AL1209" s="3">
        <v>74684.94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3875.4279999999999</v>
      </c>
      <c r="E1210" s="3">
        <v>17328.66</v>
      </c>
      <c r="F1210" s="3">
        <v>0</v>
      </c>
      <c r="G1210" s="3">
        <v>-141717.1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89632780</v>
      </c>
      <c r="M1210" s="3">
        <v>3626396</v>
      </c>
      <c r="N1210" s="3">
        <v>41661270</v>
      </c>
      <c r="O1210" s="3">
        <v>9079969000</v>
      </c>
      <c r="P1210" s="3">
        <v>13003.72</v>
      </c>
      <c r="Q1210" s="3">
        <v>156040900000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39324.78</v>
      </c>
      <c r="AD1210" s="3">
        <v>12447.5</v>
      </c>
      <c r="AE1210" s="3">
        <v>249.47880000000001</v>
      </c>
      <c r="AF1210" s="3">
        <v>1665.37</v>
      </c>
      <c r="AG1210" s="3">
        <v>0</v>
      </c>
      <c r="AH1210" s="3">
        <v>0</v>
      </c>
      <c r="AI1210" s="3">
        <v>-31092.76</v>
      </c>
      <c r="AJ1210" s="3">
        <v>75456.69</v>
      </c>
      <c r="AK1210" s="3">
        <v>44417.29</v>
      </c>
      <c r="AL1210" s="3">
        <v>68406.86</v>
      </c>
      <c r="AM1210" s="3">
        <v>0</v>
      </c>
      <c r="AN1210" s="1" t="s">
        <v>56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3852.4749999999999</v>
      </c>
      <c r="E1211" s="3">
        <v>17483.43</v>
      </c>
      <c r="F1211" s="3">
        <v>0</v>
      </c>
      <c r="G1211" s="3">
        <v>-140428.29999999999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89629260</v>
      </c>
      <c r="M1211" s="3">
        <v>3564083</v>
      </c>
      <c r="N1211" s="3">
        <v>41616460</v>
      </c>
      <c r="O1211" s="3">
        <v>9079811000</v>
      </c>
      <c r="P1211" s="3">
        <v>12803.81</v>
      </c>
      <c r="Q1211" s="3">
        <v>156035600000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4706.777</v>
      </c>
      <c r="AB1211" s="3">
        <v>0</v>
      </c>
      <c r="AC1211" s="3">
        <v>47582.69</v>
      </c>
      <c r="AD1211" s="3">
        <v>15129.93</v>
      </c>
      <c r="AE1211" s="3">
        <v>310.6465</v>
      </c>
      <c r="AF1211" s="3">
        <v>1612.53</v>
      </c>
      <c r="AG1211" s="3">
        <v>1.398997</v>
      </c>
      <c r="AH1211" s="3">
        <v>0</v>
      </c>
      <c r="AI1211" s="3">
        <v>-31126.67</v>
      </c>
      <c r="AJ1211" s="3">
        <v>74009.149999999994</v>
      </c>
      <c r="AK1211" s="3">
        <v>44319.91</v>
      </c>
      <c r="AL1211" s="3">
        <v>71244.479999999996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3767.3319999999999</v>
      </c>
      <c r="E1212" s="3">
        <v>16204.52</v>
      </c>
      <c r="F1212" s="3">
        <v>0</v>
      </c>
      <c r="G1212" s="3">
        <v>-139634.70000000001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89625280</v>
      </c>
      <c r="M1212" s="3">
        <v>3506033</v>
      </c>
      <c r="N1212" s="3">
        <v>41571860</v>
      </c>
      <c r="O1212" s="3">
        <v>9079652000</v>
      </c>
      <c r="P1212" s="3">
        <v>12618.5</v>
      </c>
      <c r="Q1212" s="3">
        <v>156030500000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5597.817</v>
      </c>
      <c r="AB1212" s="3">
        <v>0</v>
      </c>
      <c r="AC1212" s="3">
        <v>45302.81</v>
      </c>
      <c r="AD1212" s="3">
        <v>14471.17</v>
      </c>
      <c r="AE1212" s="3">
        <v>282.88369999999998</v>
      </c>
      <c r="AF1212" s="3">
        <v>1516.3979999999999</v>
      </c>
      <c r="AG1212" s="3">
        <v>2.1502129999999999</v>
      </c>
      <c r="AH1212" s="3">
        <v>0</v>
      </c>
      <c r="AI1212" s="3">
        <v>-31208.67</v>
      </c>
      <c r="AJ1212" s="3">
        <v>71222.5</v>
      </c>
      <c r="AK1212" s="3">
        <v>44063.19</v>
      </c>
      <c r="AL1212" s="3">
        <v>70532.17</v>
      </c>
      <c r="AM1212" s="3">
        <v>211.7637</v>
      </c>
      <c r="AN1212" s="1" t="s">
        <v>50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3554.4349999999999</v>
      </c>
      <c r="E1213" s="3">
        <v>15454.85</v>
      </c>
      <c r="F1213" s="3">
        <v>0</v>
      </c>
      <c r="G1213" s="3">
        <v>-138739.70000000001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89617970</v>
      </c>
      <c r="M1213" s="3">
        <v>3451472</v>
      </c>
      <c r="N1213" s="3">
        <v>41488480</v>
      </c>
      <c r="O1213" s="3">
        <v>9079487000</v>
      </c>
      <c r="P1213" s="3">
        <v>12465.65</v>
      </c>
      <c r="Q1213" s="3">
        <v>156025000000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81390.16</v>
      </c>
      <c r="AD1213" s="3">
        <v>23454.97</v>
      </c>
      <c r="AE1213" s="3">
        <v>471.90300000000002</v>
      </c>
      <c r="AF1213" s="3">
        <v>1543.6079999999999</v>
      </c>
      <c r="AG1213" s="3">
        <v>14.08493</v>
      </c>
      <c r="AH1213" s="3">
        <v>0</v>
      </c>
      <c r="AI1213" s="3">
        <v>-30924.58</v>
      </c>
      <c r="AJ1213" s="3">
        <v>69389.98</v>
      </c>
      <c r="AK1213" s="3">
        <v>41835.64</v>
      </c>
      <c r="AL1213" s="3">
        <v>71390.55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3851.3670000000002</v>
      </c>
      <c r="E1214" s="3">
        <v>15414.93</v>
      </c>
      <c r="F1214" s="3">
        <v>0</v>
      </c>
      <c r="G1214" s="3">
        <v>-137915.20000000001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89611830</v>
      </c>
      <c r="M1214" s="3">
        <v>3407119</v>
      </c>
      <c r="N1214" s="3">
        <v>41383260</v>
      </c>
      <c r="O1214" s="3">
        <v>9079350000</v>
      </c>
      <c r="P1214" s="3">
        <v>12325.05</v>
      </c>
      <c r="Q1214" s="3">
        <v>156019700000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14141.57</v>
      </c>
      <c r="AB1214" s="3">
        <v>0</v>
      </c>
      <c r="AC1214" s="3">
        <v>77680.460000000006</v>
      </c>
      <c r="AD1214" s="3">
        <v>21382.74</v>
      </c>
      <c r="AE1214" s="3">
        <v>417.69330000000002</v>
      </c>
      <c r="AF1214" s="3">
        <v>1600.8240000000001</v>
      </c>
      <c r="AG1214" s="3">
        <v>38.330770000000001</v>
      </c>
      <c r="AH1214" s="3">
        <v>0</v>
      </c>
      <c r="AI1214" s="3">
        <v>-31081.79</v>
      </c>
      <c r="AJ1214" s="3">
        <v>67535.38</v>
      </c>
      <c r="AK1214" s="3">
        <v>40703</v>
      </c>
      <c r="AL1214" s="3">
        <v>95081.09</v>
      </c>
      <c r="AM1214" s="3">
        <v>18359.98</v>
      </c>
      <c r="AN1214" s="1" t="s">
        <v>75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3525.4340000000002</v>
      </c>
      <c r="E1215" s="3">
        <v>13822.3</v>
      </c>
      <c r="F1215" s="3">
        <v>0</v>
      </c>
      <c r="G1215" s="3">
        <v>-137500.5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89609020</v>
      </c>
      <c r="M1215" s="3">
        <v>3355504</v>
      </c>
      <c r="N1215" s="3">
        <v>41341900</v>
      </c>
      <c r="O1215" s="3">
        <v>9079196000</v>
      </c>
      <c r="P1215" s="3">
        <v>12150.96</v>
      </c>
      <c r="Q1215" s="3">
        <v>156014700000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8822.1080000000002</v>
      </c>
      <c r="AB1215" s="3">
        <v>0</v>
      </c>
      <c r="AC1215" s="3">
        <v>36710.629999999997</v>
      </c>
      <c r="AD1215" s="3">
        <v>10674.5</v>
      </c>
      <c r="AE1215" s="3">
        <v>245.12909999999999</v>
      </c>
      <c r="AF1215" s="3">
        <v>1385.2270000000001</v>
      </c>
      <c r="AG1215" s="3">
        <v>0</v>
      </c>
      <c r="AH1215" s="3">
        <v>0</v>
      </c>
      <c r="AI1215" s="3">
        <v>-31326.48</v>
      </c>
      <c r="AJ1215" s="3">
        <v>61983</v>
      </c>
      <c r="AK1215" s="3">
        <v>41172.89</v>
      </c>
      <c r="AL1215" s="3">
        <v>66643.47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4606.0429999999997</v>
      </c>
      <c r="E1216" s="3">
        <v>14833.45</v>
      </c>
      <c r="F1216" s="3">
        <v>0</v>
      </c>
      <c r="G1216" s="3">
        <v>-136001.20000000001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89597730</v>
      </c>
      <c r="M1216" s="3">
        <v>3316093</v>
      </c>
      <c r="N1216" s="3">
        <v>41260790</v>
      </c>
      <c r="O1216" s="3">
        <v>9079039000</v>
      </c>
      <c r="P1216" s="3">
        <v>12017.89</v>
      </c>
      <c r="Q1216" s="3">
        <v>156009400000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16939.98</v>
      </c>
      <c r="AB1216" s="3">
        <v>0</v>
      </c>
      <c r="AC1216" s="3">
        <v>73583.27</v>
      </c>
      <c r="AD1216" s="3">
        <v>20773.18</v>
      </c>
      <c r="AE1216" s="3">
        <v>436.51060000000001</v>
      </c>
      <c r="AF1216" s="3">
        <v>2294.6790000000001</v>
      </c>
      <c r="AG1216" s="3">
        <v>97.332009999999997</v>
      </c>
      <c r="AH1216" s="3">
        <v>0</v>
      </c>
      <c r="AI1216" s="3">
        <v>-31119.51</v>
      </c>
      <c r="AJ1216" s="3">
        <v>62603.07</v>
      </c>
      <c r="AK1216" s="3">
        <v>40509.46</v>
      </c>
      <c r="AL1216" s="3">
        <v>70148.98</v>
      </c>
      <c r="AM1216" s="3">
        <v>15744.51</v>
      </c>
      <c r="AN1216" s="1" t="s">
        <v>49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9853.7939999999999</v>
      </c>
      <c r="E1217" s="3">
        <v>16403.419999999998</v>
      </c>
      <c r="F1217" s="3">
        <v>0</v>
      </c>
      <c r="G1217" s="3">
        <v>-133995.9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89592930</v>
      </c>
      <c r="M1217" s="3">
        <v>3312724</v>
      </c>
      <c r="N1217" s="3">
        <v>41162950</v>
      </c>
      <c r="O1217" s="3">
        <v>9078881000</v>
      </c>
      <c r="P1217" s="3">
        <v>12015.53</v>
      </c>
      <c r="Q1217" s="3">
        <v>156004100000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22666.87</v>
      </c>
      <c r="AB1217" s="3">
        <v>0</v>
      </c>
      <c r="AC1217" s="3">
        <v>91859.69</v>
      </c>
      <c r="AD1217" s="3">
        <v>23759.06</v>
      </c>
      <c r="AE1217" s="3">
        <v>504.87470000000002</v>
      </c>
      <c r="AF1217" s="3">
        <v>7791.0349999999999</v>
      </c>
      <c r="AG1217" s="3">
        <v>314.90519999999998</v>
      </c>
      <c r="AH1217" s="3">
        <v>0</v>
      </c>
      <c r="AI1217" s="3">
        <v>-31052.68</v>
      </c>
      <c r="AJ1217" s="3">
        <v>65562.740000000005</v>
      </c>
      <c r="AK1217" s="3">
        <v>39265.03</v>
      </c>
      <c r="AL1217" s="3">
        <v>71554.64</v>
      </c>
      <c r="AM1217" s="3">
        <v>81945.97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11079.86</v>
      </c>
      <c r="E1218" s="3">
        <v>18618.32</v>
      </c>
      <c r="F1218" s="3">
        <v>0</v>
      </c>
      <c r="G1218" s="3">
        <v>-132195.79999999999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89594750</v>
      </c>
      <c r="M1218" s="3">
        <v>3319369</v>
      </c>
      <c r="N1218" s="3">
        <v>41086280</v>
      </c>
      <c r="O1218" s="3">
        <v>9078723000</v>
      </c>
      <c r="P1218" s="3">
        <v>12131.35</v>
      </c>
      <c r="Q1218" s="3">
        <v>155998900000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21916.67</v>
      </c>
      <c r="AB1218" s="3">
        <v>0</v>
      </c>
      <c r="AC1218" s="3">
        <v>79352.09</v>
      </c>
      <c r="AD1218" s="3">
        <v>20809.650000000001</v>
      </c>
      <c r="AE1218" s="3">
        <v>412.02969999999999</v>
      </c>
      <c r="AF1218" s="3">
        <v>9995.2469999999994</v>
      </c>
      <c r="AG1218" s="3">
        <v>233.1713</v>
      </c>
      <c r="AH1218" s="3">
        <v>0</v>
      </c>
      <c r="AI1218" s="3">
        <v>-31151.77</v>
      </c>
      <c r="AJ1218" s="3">
        <v>69191.179999999993</v>
      </c>
      <c r="AK1218" s="3">
        <v>38720.019999999997</v>
      </c>
      <c r="AL1218" s="3">
        <v>66519.53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>
        <v>7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>
        <v>8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>
        <v>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>
        <v>11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>
        <v>5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>
        <v>5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>
        <v>4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>
        <v>5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>
        <v>5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>
        <v>5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>
        <v>3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>
        <v>4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>
        <v>4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>
        <v>7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>
        <v>3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>
        <v>2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>
        <v>5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>
        <v>3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>
        <v>7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>
        <v>5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>
        <v>3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>
        <v>4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>
        <v>5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>
        <v>5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>
        <v>7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>
        <v>6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>
        <v>3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>
        <v>4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>
        <v>5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>
        <v>5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>
        <v>6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>
        <v>3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>
        <v>3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>
        <v>2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>
        <v>4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>
        <v>3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>
        <v>3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>
        <v>3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>
        <v>5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>
        <v>7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>
        <v>6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>
        <v>4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>
        <v>4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>
        <v>11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>
        <v>14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>
        <v>19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>
        <v>3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>
        <v>2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>
        <v>18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>
        <v>28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>
        <v>3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>
        <v>5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>
        <v>7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>
        <v>3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>
        <v>3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>
        <v>5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>
        <v>3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>
        <v>11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>
        <v>12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>
        <v>15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>
        <v>15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>
        <v>4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>
        <v>42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>
        <v>3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>
        <v>7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>
        <v>11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>
        <v>28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>
        <v>10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>
        <v>21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>
        <v>7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>
        <v>16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>
        <v>5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>
        <v>4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>
        <v>11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>
        <v>7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>
        <v>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>
        <v>6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>
        <v>16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>
        <v>12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>
        <v>15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>
        <v>14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>
        <v>4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>
        <v>20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>
        <v>30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>
        <v>39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>
        <v>35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>
        <v>15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>
        <v>24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>
        <v>12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>
        <v>26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>
        <v>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>
        <v>5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>
        <v>14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>
        <v>4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>
        <v>20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>
        <v>19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>
        <v>3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>
        <v>42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>
        <v>3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>
        <v>5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>
        <v>52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>
        <v>3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>
        <v>18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>
        <v>5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>
        <v>13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>
        <v>21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>
        <v>18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>
        <v>5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>
        <v>12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>
        <v>19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>
        <v>4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>
        <v>29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>
        <v>18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>
        <v>3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>
        <v>39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>
        <v>5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>
        <v>43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>
        <v>32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>
        <v>34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>
        <v>30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>
        <v>5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>
        <v>37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>
        <v>23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>
        <v>14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>
        <v>32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>
        <v>4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>
        <v>2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>
        <v>23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>
        <v>3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>
        <v>5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>
        <v>6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>
        <v>38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>
        <v>48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>
        <v>26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>
        <v>25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>
        <v>137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>
        <v>15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>
        <v>13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>
        <v>27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>
        <v>4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>
        <v>17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>
        <v>44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>
        <v>17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>
        <v>32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>
        <v>18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>
        <v>19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>
        <v>43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>
        <v>32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>
        <v>23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>
        <v>30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>
        <v>59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>
        <v>14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>
        <v>50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>
        <v>17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>
        <v>48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>
        <v>28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>
        <v>30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>
        <v>32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>
        <v>51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>
        <v>13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>
        <v>16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>
        <v>15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>
        <v>24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>
        <v>7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>
        <v>43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>
        <v>49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>
        <v>34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>
        <v>52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>
        <v>13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>
        <v>56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>
        <v>39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>
        <v>31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>
        <v>127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>
        <v>59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>
        <v>48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>
        <v>43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>
        <v>42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>
        <v>44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>
        <v>43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>
        <v>35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>
        <v>36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>
        <v>38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>
        <v>5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>
        <v>39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>
        <v>54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>
        <v>44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>
        <v>38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>
        <v>22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>
        <v>16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>
        <v>32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>
        <v>45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>
        <v>59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>
        <v>46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>
        <v>48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>
        <v>37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>
        <v>46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>
        <v>45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>
        <v>63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>
        <v>15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>
        <v>46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>
        <v>22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>
        <v>65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>
        <v>28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>
        <v>23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>
        <v>32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>
        <v>16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>
        <v>13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>
        <v>30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>
        <v>35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>
        <v>22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>
        <v>75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>
        <v>100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>
        <v>43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>
        <v>40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>
        <v>50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>
        <v>33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>
        <v>49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>
        <v>31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>
        <v>30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>
        <v>58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>
        <v>35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>
        <v>28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>
        <v>25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>
        <v>83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>
        <v>32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>
        <v>46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>
        <v>35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>
        <v>71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>
        <v>29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>
        <v>37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>
        <v>33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>
        <v>31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>
        <v>32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>
        <v>30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>
        <v>33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>
        <v>35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>
        <v>49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>
        <v>53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>
        <v>54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>
        <v>37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>
        <v>37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>
        <v>19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>
        <v>48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>
        <v>35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>
        <v>48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>
        <v>29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>
        <v>42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>
        <v>33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>
        <v>33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>
        <v>43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>
        <v>58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>
        <v>33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>
        <v>54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>
        <v>37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>
        <v>33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>
        <v>35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>
        <v>48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>
        <v>56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>
        <v>33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>
        <v>37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>
        <v>41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>
        <v>46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>
        <v>37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>
        <v>28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>
        <v>31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>
        <v>26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>
        <v>23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>
        <v>30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>
        <v>30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>
        <v>33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>
        <v>29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>
        <v>28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>
        <v>13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>
        <v>38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>
        <v>25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>
        <v>12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>
        <v>7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>
        <v>18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>
        <v>15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>
        <v>13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>
        <v>7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>
        <v>3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>
        <v>3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>
        <v>4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>
        <v>2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>
        <v>3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>
        <v>8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>
        <v>8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>
        <v>8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>
        <v>17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>
        <v>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>
        <v>27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>
        <v>15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>
        <v>14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>
        <v>15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>
        <v>14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>
        <v>4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>
        <v>67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>
        <v>13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>
        <v>17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>
        <v>22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>
        <v>17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>
        <v>31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>
        <v>14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>
        <v>10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>
        <v>16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>
        <v>11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>
        <v>17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>
        <v>14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>
        <v>14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>
        <v>14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>
        <v>15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>
        <v>17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>
        <v>32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>
        <v>14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>
        <v>23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>
        <v>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>
        <v>5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>
        <v>22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>
        <v>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>
        <v>12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>
        <v>13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>
        <v>28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>
        <v>10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>
        <v>23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>
        <v>14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>
        <v>27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>
        <v>44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>
        <v>25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>
        <v>13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>
        <v>23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>
        <v>41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>
        <v>16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>
        <v>29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>
        <v>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>
        <v>35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>
        <v>3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>
        <v>3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>
        <v>28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>
        <v>23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>
        <v>3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>
        <v>19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>
        <v>25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>
        <v>47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>
        <v>6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>
        <v>62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>
        <v>35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>
        <v>27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>
        <v>6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>
        <v>5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>
        <v>38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>
        <v>21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>
        <v>7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>
        <v>4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>
        <v>35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>
        <v>5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>
        <v>35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>
        <v>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>
        <v>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>
        <v>30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>
        <v>30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>
        <v>4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>
        <v>40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>
        <v>28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>
        <v>5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>
        <v>18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>
        <v>4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>
        <v>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>
        <v>7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>
        <v>17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>
        <v>7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>
        <v>5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>
        <v>5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>
        <v>12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>
        <v>5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>
        <v>22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>
        <v>20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>
        <v>13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>
        <v>13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>
        <v>5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>
        <v>7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>
        <v>5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>
        <v>19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>
        <v>53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>
        <v>15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>
        <v>5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>
        <v>38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>
        <v>21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>
        <v>29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>
        <v>49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>
        <v>20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>
        <v>30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>
        <v>25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>
        <v>46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>
        <v>5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>
        <v>18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>
        <v>23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>
        <v>19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>
        <v>14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>
        <v>25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>
        <v>3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>
        <v>39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>
        <v>4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>
        <v>14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>
        <v>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>
        <v>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>
        <v>8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>
        <v>51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>
        <v>7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>
        <v>35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>
        <v>37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>
        <v>8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>
        <v>23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>
        <v>17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>
        <v>36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>
        <v>12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>
        <v>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>
        <v>33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>
        <v>13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>
        <v>20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>
        <v>32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>
        <v>14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>
        <v>7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>
        <v>27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>
        <v>25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>
        <v>23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>
        <v>19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>
        <v>31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>
        <v>32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>
        <v>11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>
        <v>30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>
        <v>11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>
        <v>24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>
        <v>21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>
        <v>16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>
        <v>50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>
        <v>31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>
        <v>34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>
        <v>41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>
        <v>27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>
        <v>32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>
        <v>27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>
        <v>57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>
        <v>11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>
        <v>53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>
        <v>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>
        <v>35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>
        <v>28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>
        <v>62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>
        <v>32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>
        <v>46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>
        <v>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>
        <v>28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>
        <v>8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>
        <v>48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>
        <v>11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>
        <v>27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>
        <v>50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>
        <v>17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>
        <v>56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>
        <v>40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>
        <v>17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>
        <v>28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>
        <v>35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>
        <v>17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>
        <v>26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>
        <v>37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>
        <v>21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>
        <v>37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>
        <v>15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>
        <v>35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>
        <v>10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>
        <v>45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>
        <v>53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>
        <v>6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>
        <v>49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>
        <v>11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>
        <v>54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>
        <v>64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>
        <v>44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>
        <v>46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>
        <v>45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>
        <v>44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>
        <v>16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>
        <v>19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>
        <v>48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>
        <v>23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>
        <v>13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>
        <v>23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>
        <v>53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>
        <v>50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>
        <v>25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>
        <v>19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>
        <v>57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>
        <v>19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>
        <v>43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>
        <v>16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>
        <v>26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>
        <v>46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>
        <v>14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>
        <v>30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>
        <v>35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>
        <v>32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>
        <v>15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>
        <v>40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>
        <v>23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>
        <v>27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>
        <v>14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>
        <v>14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>
        <v>33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>
        <v>11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>
        <v>31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>
        <v>28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>
        <v>16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>
        <v>15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>
        <v>27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>
        <v>30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>
        <v>15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>
        <v>17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>
        <v>14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>
        <v>20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>
        <v>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>
        <v>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>
        <v>8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>
        <v>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>
        <v>14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>
        <v>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>
        <v>7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>
        <v>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>
        <v>5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>
        <v>23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>
        <v>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>
        <v>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>
        <v>24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>
        <v>11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>
        <v>6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>
        <v>6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>
        <v>7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>
        <v>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>
        <v>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>
        <v>20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>
        <v>16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>
        <v>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>
        <v>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>
        <v>11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>
        <v>8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>
        <v>12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>
        <v>24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>
        <v>11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>
        <v>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>
        <v>11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>
        <v>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>
        <v>11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>
        <v>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>
        <v>8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>
        <v>2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>
        <v>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>
        <v>16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>
        <v>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>
        <v>15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>
        <v>6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>
        <v>11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>
        <v>21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>
        <v>2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>
        <v>12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>
        <v>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>
        <v>4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>
        <v>7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>
        <v>10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>
        <v>3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>
        <v>4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>
        <v>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>
        <v>13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>
        <v>8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>
        <v>3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>
        <v>29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>
        <v>13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>
        <v>5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>
        <v>18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>
        <v>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>
        <v>10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>
        <v>6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>
        <v>3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>
        <v>7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>
        <v>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>
        <v>27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>
        <v>12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>
        <v>4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>
        <v>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>
        <v>3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>
        <v>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>
        <v>13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>
        <v>3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>
        <v>3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>
        <v>7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>
        <v>6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>
        <v>32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>
        <v>5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>
        <v>17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>
        <v>44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>
        <v>7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>
        <v>6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>
        <v>12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>
        <v>10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>
        <v>12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>
        <v>5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>
        <v>3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>
        <v>2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>
        <v>20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>
        <v>7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>
        <v>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>
        <v>11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>
        <v>7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>
        <v>10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>
        <v>6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>
        <v>11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>
        <v>6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>
        <v>11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>
        <v>24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>
        <v>16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>
        <v>8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>
        <v>30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>
        <v>18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>
        <v>27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>
        <v>22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>
        <v>21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>
        <v>19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>
        <v>14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>
        <v>31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>
        <v>18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>
        <v>33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>
        <v>55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>
        <v>20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>
        <v>50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>
        <v>11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>
        <v>19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>
        <v>16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>
        <v>10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>
        <v>14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>
        <v>7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>
        <v>34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>
        <v>11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>
        <v>14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>
        <v>31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>
        <v>17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>
        <v>26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>
        <v>37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>
        <v>13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>
        <v>50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>
        <v>38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>
        <v>13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>
        <v>29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>
        <v>25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>
        <v>33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>
        <v>13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>
        <v>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>
        <v>25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>
        <v>17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>
        <v>11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>
        <v>24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>
        <v>25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>
        <v>25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>
        <v>23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>
        <v>20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>
        <v>26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>
        <v>13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>
        <v>31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>
        <v>14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>
        <v>6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>
        <v>20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>
        <v>19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>
        <v>11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>
        <v>15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>
        <v>12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>
        <v>12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>
        <v>14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58764.35</v>
      </c>
      <c r="E1068" s="3">
        <v>56035.55</v>
      </c>
      <c r="F1068" s="3">
        <v>0</v>
      </c>
      <c r="G1068" s="3">
        <v>-227249.3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1787117</v>
      </c>
      <c r="N1068" s="3">
        <v>42079160</v>
      </c>
      <c r="O1068" s="3">
        <v>9099992000</v>
      </c>
      <c r="P1068" s="3">
        <v>16943.68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56948.74</v>
      </c>
      <c r="AD1068" s="3">
        <v>54379.33</v>
      </c>
      <c r="AE1068" s="3">
        <v>987.03809999999999</v>
      </c>
      <c r="AF1068" s="3">
        <v>4868.9359999999997</v>
      </c>
      <c r="AG1068" s="3">
        <v>0</v>
      </c>
      <c r="AH1068" s="3">
        <v>0</v>
      </c>
      <c r="AI1068" s="3">
        <v>-26306.54</v>
      </c>
      <c r="AJ1068" s="3">
        <v>49521.05</v>
      </c>
      <c r="AK1068" s="3">
        <v>46700.36</v>
      </c>
      <c r="AL1068" s="3">
        <v>108474.1</v>
      </c>
      <c r="AM1068" s="3">
        <v>261405.3</v>
      </c>
      <c r="AN1068" s="1">
        <v>12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67887.850000000006</v>
      </c>
      <c r="E1069" s="3">
        <v>49486.7</v>
      </c>
      <c r="F1069" s="3">
        <v>0</v>
      </c>
      <c r="G1069" s="3">
        <v>-218765.4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1636539</v>
      </c>
      <c r="N1069" s="3">
        <v>41954280</v>
      </c>
      <c r="O1069" s="3">
        <v>9099751000</v>
      </c>
      <c r="P1069" s="3">
        <v>16336.25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1242550</v>
      </c>
      <c r="AB1069" s="3">
        <v>0</v>
      </c>
      <c r="AC1069" s="3">
        <v>63097.96</v>
      </c>
      <c r="AD1069" s="3">
        <v>60715</v>
      </c>
      <c r="AE1069" s="3">
        <v>1079.0219999999999</v>
      </c>
      <c r="AF1069" s="3">
        <v>4943.6149999999998</v>
      </c>
      <c r="AG1069" s="3">
        <v>0</v>
      </c>
      <c r="AH1069" s="3">
        <v>0</v>
      </c>
      <c r="AI1069" s="3">
        <v>-26335.11</v>
      </c>
      <c r="AJ1069" s="3">
        <v>46781.37</v>
      </c>
      <c r="AK1069" s="3">
        <v>45364.92</v>
      </c>
      <c r="AL1069" s="3">
        <v>108632.4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59280.54</v>
      </c>
      <c r="E1070" s="3">
        <v>43658.13</v>
      </c>
      <c r="F1070" s="3">
        <v>0</v>
      </c>
      <c r="G1070" s="3">
        <v>-215975.3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1494849</v>
      </c>
      <c r="N1070" s="3">
        <v>41829790</v>
      </c>
      <c r="O1070" s="3">
        <v>9099511000</v>
      </c>
      <c r="P1070" s="3">
        <v>15699.79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60267.09</v>
      </c>
      <c r="AE1070" s="3">
        <v>1058.394</v>
      </c>
      <c r="AF1070" s="3">
        <v>4506.5540000000001</v>
      </c>
      <c r="AG1070" s="3">
        <v>0</v>
      </c>
      <c r="AH1070" s="3">
        <v>0</v>
      </c>
      <c r="AI1070" s="3">
        <v>-26364.41</v>
      </c>
      <c r="AJ1070" s="3">
        <v>44539.360000000001</v>
      </c>
      <c r="AK1070" s="3">
        <v>44300.95</v>
      </c>
      <c r="AL1070" s="3">
        <v>107132.8</v>
      </c>
      <c r="AM1070" s="3">
        <v>266360.90000000002</v>
      </c>
      <c r="AN1070" s="1">
        <v>23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60637.3</v>
      </c>
      <c r="E1071" s="3">
        <v>39364.629999999997</v>
      </c>
      <c r="F1071" s="3">
        <v>0</v>
      </c>
      <c r="G1071" s="3">
        <v>-210173.9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1371942</v>
      </c>
      <c r="N1071" s="3">
        <v>41706720</v>
      </c>
      <c r="O1071" s="3">
        <v>9099263000</v>
      </c>
      <c r="P1071" s="3">
        <v>15159.14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67809.850000000006</v>
      </c>
      <c r="AD1071" s="3">
        <v>66201.75</v>
      </c>
      <c r="AE1071" s="3">
        <v>1158.7850000000001</v>
      </c>
      <c r="AF1071" s="3">
        <v>4504.2489999999998</v>
      </c>
      <c r="AG1071" s="3">
        <v>0</v>
      </c>
      <c r="AH1071" s="3">
        <v>0</v>
      </c>
      <c r="AI1071" s="3">
        <v>-26397.91</v>
      </c>
      <c r="AJ1071" s="3">
        <v>42257.71</v>
      </c>
      <c r="AK1071" s="3">
        <v>43083.59</v>
      </c>
      <c r="AL1071" s="3">
        <v>97589.66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52124.14</v>
      </c>
      <c r="E1072" s="3">
        <v>35289.33</v>
      </c>
      <c r="F1072" s="3">
        <v>0</v>
      </c>
      <c r="G1072" s="3">
        <v>-208407.3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1256545</v>
      </c>
      <c r="N1072" s="3">
        <v>41578800</v>
      </c>
      <c r="O1072" s="3">
        <v>9099012000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73744.11</v>
      </c>
      <c r="AD1072" s="3">
        <v>68256.05</v>
      </c>
      <c r="AE1072" s="3">
        <v>1233.4880000000001</v>
      </c>
      <c r="AF1072" s="3">
        <v>4179.49</v>
      </c>
      <c r="AG1072" s="3">
        <v>0</v>
      </c>
      <c r="AH1072" s="3">
        <v>0</v>
      </c>
      <c r="AI1072" s="3">
        <v>-26434.45</v>
      </c>
      <c r="AJ1072" s="3">
        <v>40289.94</v>
      </c>
      <c r="AK1072" s="3">
        <v>42029.62</v>
      </c>
      <c r="AL1072" s="3">
        <v>94538.57</v>
      </c>
      <c r="AM1072" s="3">
        <v>250896.1</v>
      </c>
      <c r="AN1072" s="1">
        <v>26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36252.18</v>
      </c>
      <c r="E1073" s="3">
        <v>30805.06</v>
      </c>
      <c r="F1073" s="3">
        <v>0</v>
      </c>
      <c r="G1073" s="3">
        <v>-209339.7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1144594</v>
      </c>
      <c r="N1073" s="3">
        <v>41445390</v>
      </c>
      <c r="O1073" s="3">
        <v>9098765000</v>
      </c>
      <c r="P1073" s="3">
        <v>14038.92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72906.600000000006</v>
      </c>
      <c r="AD1073" s="3">
        <v>67928.38</v>
      </c>
      <c r="AE1073" s="3">
        <v>1228.058</v>
      </c>
      <c r="AF1073" s="3">
        <v>3487.6219999999998</v>
      </c>
      <c r="AG1073" s="3">
        <v>0</v>
      </c>
      <c r="AH1073" s="3">
        <v>0</v>
      </c>
      <c r="AI1073" s="3">
        <v>-26464.86</v>
      </c>
      <c r="AJ1073" s="3">
        <v>38208.080000000002</v>
      </c>
      <c r="AK1073" s="3">
        <v>40794.639999999999</v>
      </c>
      <c r="AL1073" s="3">
        <v>98780.64</v>
      </c>
      <c r="AM1073" s="3">
        <v>208775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27889.09</v>
      </c>
      <c r="F1074" s="3">
        <v>0</v>
      </c>
      <c r="G1074" s="3">
        <v>-205826.5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46826560</v>
      </c>
      <c r="M1074" s="3">
        <v>1052894</v>
      </c>
      <c r="N1074" s="3">
        <v>41300470</v>
      </c>
      <c r="O1074" s="3">
        <v>9098527000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76419.240000000005</v>
      </c>
      <c r="AD1074" s="3">
        <v>71744.34</v>
      </c>
      <c r="AE1074" s="3">
        <v>1245.989</v>
      </c>
      <c r="AF1074" s="3">
        <v>3114.922</v>
      </c>
      <c r="AG1074" s="3">
        <v>0</v>
      </c>
      <c r="AH1074" s="3">
        <v>0</v>
      </c>
      <c r="AI1074" s="3">
        <v>-26492.82</v>
      </c>
      <c r="AJ1074" s="3">
        <v>36368.19</v>
      </c>
      <c r="AK1074" s="3">
        <v>39543.949999999997</v>
      </c>
      <c r="AL1074" s="3">
        <v>104937.3</v>
      </c>
      <c r="AM1074" s="3">
        <v>186760.1</v>
      </c>
      <c r="AN1074" s="1">
        <v>24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22643.43</v>
      </c>
      <c r="E1075" s="3">
        <v>24667.81</v>
      </c>
      <c r="F1075" s="3">
        <v>0</v>
      </c>
      <c r="G1075" s="3">
        <v>-204740.3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46123860</v>
      </c>
      <c r="M1075" s="3">
        <v>965849.7</v>
      </c>
      <c r="N1075" s="3">
        <v>41088350</v>
      </c>
      <c r="O1075" s="3">
        <v>9098381000</v>
      </c>
      <c r="P1075" s="3">
        <v>13097.77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65347.06</v>
      </c>
      <c r="AD1075" s="3">
        <v>58280.07</v>
      </c>
      <c r="AE1075" s="3">
        <v>953.34029999999996</v>
      </c>
      <c r="AF1075" s="3">
        <v>2559.4090000000001</v>
      </c>
      <c r="AG1075" s="3">
        <v>0</v>
      </c>
      <c r="AH1075" s="3">
        <v>0</v>
      </c>
      <c r="AI1075" s="3">
        <v>-26495.88</v>
      </c>
      <c r="AJ1075" s="3">
        <v>34418.300000000003</v>
      </c>
      <c r="AK1075" s="3">
        <v>38226.11</v>
      </c>
      <c r="AL1075" s="3">
        <v>181254.8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33676.92</v>
      </c>
      <c r="E1076" s="3">
        <v>23793.84</v>
      </c>
      <c r="F1076" s="3">
        <v>0</v>
      </c>
      <c r="G1076" s="3">
        <v>-196984.8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45319190</v>
      </c>
      <c r="M1076" s="3">
        <v>912145.1</v>
      </c>
      <c r="N1076" s="3">
        <v>40938330</v>
      </c>
      <c r="O1076" s="3">
        <v>9098168000</v>
      </c>
      <c r="P1076" s="3">
        <v>12840.08</v>
      </c>
      <c r="Q1076" s="3">
        <v>156204800000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73960.009999999995</v>
      </c>
      <c r="AD1076" s="3">
        <v>61519.7</v>
      </c>
      <c r="AE1076" s="3">
        <v>1017.57</v>
      </c>
      <c r="AF1076" s="3">
        <v>3139.8629999999998</v>
      </c>
      <c r="AG1076" s="3">
        <v>0</v>
      </c>
      <c r="AH1076" s="3">
        <v>0</v>
      </c>
      <c r="AI1076" s="3">
        <v>-26507.91</v>
      </c>
      <c r="AJ1076" s="3">
        <v>32909.5</v>
      </c>
      <c r="AK1076" s="3">
        <v>37077.79</v>
      </c>
      <c r="AL1076" s="3">
        <v>109040.7</v>
      </c>
      <c r="AM1076" s="3">
        <v>170825.9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31719.78</v>
      </c>
      <c r="E1077" s="3">
        <v>22132.6</v>
      </c>
      <c r="F1077" s="3">
        <v>0</v>
      </c>
      <c r="G1077" s="3">
        <v>-194005.4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44502650</v>
      </c>
      <c r="M1077" s="3">
        <v>854775.9</v>
      </c>
      <c r="N1077" s="3">
        <v>40806550</v>
      </c>
      <c r="O1077" s="3">
        <v>9097933000</v>
      </c>
      <c r="P1077" s="3">
        <v>12538.06</v>
      </c>
      <c r="Q1077" s="3">
        <v>156202100000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</v>
      </c>
      <c r="AD1077" s="3">
        <v>62638.02</v>
      </c>
      <c r="AE1077" s="3">
        <v>1036.146</v>
      </c>
      <c r="AF1077" s="3">
        <v>3072.116</v>
      </c>
      <c r="AG1077" s="3">
        <v>0</v>
      </c>
      <c r="AH1077" s="3">
        <v>0</v>
      </c>
      <c r="AI1077" s="3">
        <v>-26529.31</v>
      </c>
      <c r="AJ1077" s="3">
        <v>31150.97</v>
      </c>
      <c r="AK1077" s="3">
        <v>35686.35</v>
      </c>
      <c r="AL1077" s="3">
        <v>84013.27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32792.239999999998</v>
      </c>
      <c r="E1078" s="3">
        <v>20891.37</v>
      </c>
      <c r="F1078" s="3">
        <v>0</v>
      </c>
      <c r="G1078" s="3">
        <v>-190386.4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43631400</v>
      </c>
      <c r="M1078" s="3">
        <v>800959.1</v>
      </c>
      <c r="N1078" s="3">
        <v>40667390</v>
      </c>
      <c r="O1078" s="3">
        <v>9097692000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87416.92</v>
      </c>
      <c r="AD1078" s="3">
        <v>71069.09</v>
      </c>
      <c r="AE1078" s="3">
        <v>1170.998</v>
      </c>
      <c r="AF1078" s="3">
        <v>3144.0610000000001</v>
      </c>
      <c r="AG1078" s="3">
        <v>0</v>
      </c>
      <c r="AH1078" s="3">
        <v>0</v>
      </c>
      <c r="AI1078" s="3">
        <v>-26560.47</v>
      </c>
      <c r="AJ1078" s="3">
        <v>29024.18</v>
      </c>
      <c r="AK1078" s="3">
        <v>34279.47</v>
      </c>
      <c r="AL1078" s="3">
        <v>80831.509999999995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25890.21</v>
      </c>
      <c r="E1079" s="3">
        <v>18936.43</v>
      </c>
      <c r="F1079" s="3">
        <v>0</v>
      </c>
      <c r="G1079" s="3">
        <v>-190074.9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42820850</v>
      </c>
      <c r="M1079" s="3">
        <v>741690.4</v>
      </c>
      <c r="N1079" s="3">
        <v>40524190</v>
      </c>
      <c r="O1079" s="3">
        <v>9097452000</v>
      </c>
      <c r="P1079" s="3">
        <v>11902.36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979928.2</v>
      </c>
      <c r="AB1079" s="3">
        <v>0</v>
      </c>
      <c r="AC1079" s="3">
        <v>89420.3</v>
      </c>
      <c r="AD1079" s="3">
        <v>71516.55</v>
      </c>
      <c r="AE1079" s="3">
        <v>1208.3589999999999</v>
      </c>
      <c r="AF1079" s="3">
        <v>2771.027</v>
      </c>
      <c r="AG1079" s="3">
        <v>0</v>
      </c>
      <c r="AH1079" s="3">
        <v>0</v>
      </c>
      <c r="AI1079" s="3">
        <v>-26590.51</v>
      </c>
      <c r="AJ1079" s="3">
        <v>28111.99</v>
      </c>
      <c r="AK1079" s="3">
        <v>33165.56</v>
      </c>
      <c r="AL1079" s="3">
        <v>81955.210000000006</v>
      </c>
      <c r="AM1079" s="3">
        <v>152614.5</v>
      </c>
      <c r="AN1079" s="1">
        <v>30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28187.02</v>
      </c>
      <c r="E1080" s="3">
        <v>17982.38</v>
      </c>
      <c r="F1080" s="3">
        <v>0</v>
      </c>
      <c r="G1080" s="3">
        <v>-186202.5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42030900</v>
      </c>
      <c r="M1080" s="3">
        <v>693965.3</v>
      </c>
      <c r="N1080" s="3">
        <v>40369660</v>
      </c>
      <c r="O1080" s="3">
        <v>9097225000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946600.3</v>
      </c>
      <c r="AB1080" s="3">
        <v>0</v>
      </c>
      <c r="AC1080" s="3">
        <v>93837.09</v>
      </c>
      <c r="AD1080" s="3">
        <v>69146.45</v>
      </c>
      <c r="AE1080" s="3">
        <v>1113.498</v>
      </c>
      <c r="AF1080" s="3">
        <v>2868.259</v>
      </c>
      <c r="AG1080" s="3">
        <v>0</v>
      </c>
      <c r="AH1080" s="3">
        <v>0</v>
      </c>
      <c r="AI1080" s="3">
        <v>-26608</v>
      </c>
      <c r="AJ1080" s="3">
        <v>25878.43</v>
      </c>
      <c r="AK1080" s="3">
        <v>31439.72</v>
      </c>
      <c r="AL1080" s="3">
        <v>86626.39</v>
      </c>
      <c r="AM1080" s="3">
        <v>152389.6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20768.77</v>
      </c>
      <c r="E1081" s="3">
        <v>16090</v>
      </c>
      <c r="F1081" s="3">
        <v>0</v>
      </c>
      <c r="G1081" s="3">
        <v>-186463.5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41330630</v>
      </c>
      <c r="M1081" s="3">
        <v>639979.9</v>
      </c>
      <c r="N1081" s="3">
        <v>40228860</v>
      </c>
      <c r="O1081" s="3">
        <v>9096987000</v>
      </c>
      <c r="P1081" s="3">
        <v>11355.66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849191.8</v>
      </c>
      <c r="AB1081" s="3">
        <v>0</v>
      </c>
      <c r="AC1081" s="3">
        <v>90688.7</v>
      </c>
      <c r="AD1081" s="3">
        <v>69713.75</v>
      </c>
      <c r="AE1081" s="3">
        <v>1094.1600000000001</v>
      </c>
      <c r="AF1081" s="3">
        <v>2387.009</v>
      </c>
      <c r="AG1081" s="3">
        <v>0</v>
      </c>
      <c r="AH1081" s="3">
        <v>0</v>
      </c>
      <c r="AI1081" s="3">
        <v>-26621.78</v>
      </c>
      <c r="AJ1081" s="3">
        <v>24116.35</v>
      </c>
      <c r="AK1081" s="3">
        <v>29761.61</v>
      </c>
      <c r="AL1081" s="3">
        <v>74283.23</v>
      </c>
      <c r="AM1081" s="3">
        <v>128524</v>
      </c>
      <c r="AN1081" s="1">
        <v>22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21647.39</v>
      </c>
      <c r="E1082" s="3">
        <v>15241.86</v>
      </c>
      <c r="F1082" s="3">
        <v>0</v>
      </c>
      <c r="G1082" s="3">
        <v>-183597.4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40615990</v>
      </c>
      <c r="M1082" s="3">
        <v>598246.30000000005</v>
      </c>
      <c r="N1082" s="3">
        <v>40056810</v>
      </c>
      <c r="O1082" s="3">
        <v>9096775000</v>
      </c>
      <c r="P1082" s="3">
        <v>11092.42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845525.5</v>
      </c>
      <c r="AB1082" s="3">
        <v>0</v>
      </c>
      <c r="AC1082" s="3">
        <v>94047.69</v>
      </c>
      <c r="AD1082" s="3">
        <v>73042.259999999995</v>
      </c>
      <c r="AE1082" s="3">
        <v>1181.076</v>
      </c>
      <c r="AF1082" s="3">
        <v>2427.1840000000002</v>
      </c>
      <c r="AG1082" s="3">
        <v>0</v>
      </c>
      <c r="AH1082" s="3">
        <v>0</v>
      </c>
      <c r="AI1082" s="3">
        <v>-26647.17</v>
      </c>
      <c r="AJ1082" s="3">
        <v>22712.78</v>
      </c>
      <c r="AK1082" s="3">
        <v>28487.55</v>
      </c>
      <c r="AL1082" s="3">
        <v>100757.4</v>
      </c>
      <c r="AM1082" s="3">
        <v>122691.4</v>
      </c>
      <c r="AN1082" s="1">
        <v>28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20589.7</v>
      </c>
      <c r="E1083" s="3">
        <v>14261.12</v>
      </c>
      <c r="F1083" s="3">
        <v>0</v>
      </c>
      <c r="G1083" s="3">
        <v>-181609.1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39908770</v>
      </c>
      <c r="M1083" s="3">
        <v>558455.5</v>
      </c>
      <c r="N1083" s="3">
        <v>39914550</v>
      </c>
      <c r="O1083" s="3">
        <v>9096536000</v>
      </c>
      <c r="P1083" s="3">
        <v>10862.08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831399.1</v>
      </c>
      <c r="AB1083" s="3">
        <v>0</v>
      </c>
      <c r="AC1083" s="3">
        <v>90486.95</v>
      </c>
      <c r="AD1083" s="3">
        <v>75245.759999999995</v>
      </c>
      <c r="AE1083" s="3">
        <v>1215.5640000000001</v>
      </c>
      <c r="AF1083" s="3">
        <v>2243.5990000000002</v>
      </c>
      <c r="AG1083" s="3">
        <v>0</v>
      </c>
      <c r="AH1083" s="3">
        <v>0</v>
      </c>
      <c r="AI1083" s="3">
        <v>-26672.89</v>
      </c>
      <c r="AJ1083" s="3">
        <v>21252.51</v>
      </c>
      <c r="AK1083" s="3">
        <v>27490.79</v>
      </c>
      <c r="AL1083" s="3">
        <v>73076.17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14441.56</v>
      </c>
      <c r="E1084" s="3">
        <v>12908.39</v>
      </c>
      <c r="F1084" s="3">
        <v>0</v>
      </c>
      <c r="G1084" s="3">
        <v>-225162.5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39318610</v>
      </c>
      <c r="M1084" s="3">
        <v>515196.8</v>
      </c>
      <c r="N1084" s="3">
        <v>39774170</v>
      </c>
      <c r="O1084" s="3">
        <v>9096270000</v>
      </c>
      <c r="P1084" s="3">
        <v>10629.87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706685.8</v>
      </c>
      <c r="AB1084" s="3">
        <v>0</v>
      </c>
      <c r="AC1084" s="3">
        <v>79256.22</v>
      </c>
      <c r="AD1084" s="3">
        <v>70170.19</v>
      </c>
      <c r="AE1084" s="3">
        <v>1080.364</v>
      </c>
      <c r="AF1084" s="3">
        <v>1788.7850000000001</v>
      </c>
      <c r="AG1084" s="3">
        <v>0</v>
      </c>
      <c r="AH1084" s="3">
        <v>0</v>
      </c>
      <c r="AI1084" s="3">
        <v>-26006.95</v>
      </c>
      <c r="AJ1084" s="3">
        <v>19539.060000000001</v>
      </c>
      <c r="AK1084" s="3">
        <v>26324.53</v>
      </c>
      <c r="AL1084" s="3">
        <v>80715.33</v>
      </c>
      <c r="AM1084" s="3">
        <v>95621.37</v>
      </c>
      <c r="AN1084" s="1">
        <v>17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11525.69</v>
      </c>
      <c r="E1085" s="3">
        <v>12001.59</v>
      </c>
      <c r="F1085" s="3">
        <v>0</v>
      </c>
      <c r="G1085" s="3">
        <v>-210816.9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38789300</v>
      </c>
      <c r="M1085" s="3">
        <v>480318.9</v>
      </c>
      <c r="N1085" s="3">
        <v>39657010</v>
      </c>
      <c r="O1085" s="3">
        <v>9096008000</v>
      </c>
      <c r="P1085" s="3">
        <v>10412.93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626350.19999999995</v>
      </c>
      <c r="AB1085" s="3">
        <v>0</v>
      </c>
      <c r="AC1085" s="3">
        <v>69739.539999999994</v>
      </c>
      <c r="AD1085" s="3">
        <v>65098.79</v>
      </c>
      <c r="AE1085" s="3">
        <v>997.56200000000001</v>
      </c>
      <c r="AF1085" s="3">
        <v>1519.5540000000001</v>
      </c>
      <c r="AG1085" s="3">
        <v>0</v>
      </c>
      <c r="AH1085" s="3">
        <v>0</v>
      </c>
      <c r="AI1085" s="3">
        <v>-25946.39</v>
      </c>
      <c r="AJ1085" s="3">
        <v>18543.009999999998</v>
      </c>
      <c r="AK1085" s="3">
        <v>25567.34</v>
      </c>
      <c r="AL1085" s="3">
        <v>66003.09</v>
      </c>
      <c r="AM1085" s="3">
        <v>80184.479999999996</v>
      </c>
      <c r="AN1085" s="1">
        <v>23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9651.5779999999995</v>
      </c>
      <c r="E1086" s="3">
        <v>11214.91</v>
      </c>
      <c r="F1086" s="3">
        <v>0</v>
      </c>
      <c r="G1086" s="3">
        <v>-200554.4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38359750</v>
      </c>
      <c r="M1086" s="3">
        <v>452678.9</v>
      </c>
      <c r="N1086" s="3">
        <v>39552860</v>
      </c>
      <c r="O1086" s="3">
        <v>9095773000</v>
      </c>
      <c r="P1086" s="3">
        <v>10211.620000000001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513237.2</v>
      </c>
      <c r="AB1086" s="3">
        <v>0</v>
      </c>
      <c r="AC1086" s="3">
        <v>57045.32</v>
      </c>
      <c r="AD1086" s="3">
        <v>49739.27</v>
      </c>
      <c r="AE1086" s="3">
        <v>699.38459999999998</v>
      </c>
      <c r="AF1086" s="3">
        <v>1269.3330000000001</v>
      </c>
      <c r="AG1086" s="3">
        <v>0</v>
      </c>
      <c r="AH1086" s="3">
        <v>0</v>
      </c>
      <c r="AI1086" s="3">
        <v>-25917.72</v>
      </c>
      <c r="AJ1086" s="3">
        <v>17820.12</v>
      </c>
      <c r="AK1086" s="3">
        <v>24985.4</v>
      </c>
      <c r="AL1086" s="3">
        <v>64977.19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11897.4</v>
      </c>
      <c r="E1087" s="3">
        <v>10995.71</v>
      </c>
      <c r="F1087" s="3">
        <v>0</v>
      </c>
      <c r="G1087" s="3">
        <v>-192240.2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37892220</v>
      </c>
      <c r="M1087" s="3">
        <v>434606.3</v>
      </c>
      <c r="N1087" s="3">
        <v>39403050</v>
      </c>
      <c r="O1087" s="3">
        <v>9095585000</v>
      </c>
      <c r="P1087" s="3">
        <v>10036.81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541258.9</v>
      </c>
      <c r="AB1087" s="3">
        <v>0</v>
      </c>
      <c r="AC1087" s="3">
        <v>58483.85</v>
      </c>
      <c r="AD1087" s="3">
        <v>53496.18</v>
      </c>
      <c r="AE1087" s="3">
        <v>771.30399999999997</v>
      </c>
      <c r="AF1087" s="3">
        <v>1519.998</v>
      </c>
      <c r="AG1087" s="3">
        <v>0</v>
      </c>
      <c r="AH1087" s="3">
        <v>0</v>
      </c>
      <c r="AI1087" s="3">
        <v>-25949.56</v>
      </c>
      <c r="AJ1087" s="3">
        <v>17026.580000000002</v>
      </c>
      <c r="AK1087" s="3">
        <v>24310.86</v>
      </c>
      <c r="AL1087" s="3">
        <v>108393.3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29627.73</v>
      </c>
      <c r="D1088" s="3">
        <v>679778.6</v>
      </c>
      <c r="E1088" s="3">
        <v>402823.2</v>
      </c>
      <c r="F1088" s="3">
        <v>0</v>
      </c>
      <c r="G1088" s="3">
        <v>64495.88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47333620</v>
      </c>
      <c r="M1088" s="3">
        <v>1660816</v>
      </c>
      <c r="N1088" s="3">
        <v>39338120</v>
      </c>
      <c r="O1088" s="3">
        <v>9095685000</v>
      </c>
      <c r="P1088" s="3">
        <v>24657.69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221.41210000000001</v>
      </c>
      <c r="AD1088" s="3">
        <v>2723.1759999999999</v>
      </c>
      <c r="AE1088" s="3">
        <v>498.52760000000001</v>
      </c>
      <c r="AF1088" s="3">
        <v>56776.62</v>
      </c>
      <c r="AG1088" s="3">
        <v>1979.5229999999999</v>
      </c>
      <c r="AH1088" s="3">
        <v>0</v>
      </c>
      <c r="AI1088" s="3">
        <v>-25628.01</v>
      </c>
      <c r="AJ1088" s="3">
        <v>27172.77</v>
      </c>
      <c r="AK1088" s="3">
        <v>26643.32</v>
      </c>
      <c r="AL1088" s="3">
        <v>91917.13</v>
      </c>
      <c r="AM1088" s="3">
        <v>12965440</v>
      </c>
      <c r="AN1088" s="1">
        <v>9</v>
      </c>
    </row>
    <row r="1089" spans="1:40" x14ac:dyDescent="0.3">
      <c r="A1089" s="2">
        <v>30582</v>
      </c>
      <c r="B1089" s="3">
        <v>2332009</v>
      </c>
      <c r="C1089" s="3">
        <v>6138.2929999999997</v>
      </c>
      <c r="D1089" s="3">
        <v>166426.20000000001</v>
      </c>
      <c r="E1089" s="3">
        <v>220501.1</v>
      </c>
      <c r="F1089" s="3">
        <v>0</v>
      </c>
      <c r="G1089" s="3">
        <v>-14959.89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48630080</v>
      </c>
      <c r="M1089" s="3">
        <v>1742366</v>
      </c>
      <c r="N1089" s="3">
        <v>39295980</v>
      </c>
      <c r="O1089" s="3">
        <v>9095688000</v>
      </c>
      <c r="P1089" s="3">
        <v>22684.61</v>
      </c>
      <c r="Q1089" s="3">
        <v>156173700000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189.98390000000001</v>
      </c>
      <c r="AD1089" s="3">
        <v>1072.6569999999999</v>
      </c>
      <c r="AE1089" s="3">
        <v>395.16579999999999</v>
      </c>
      <c r="AF1089" s="3">
        <v>18616.54</v>
      </c>
      <c r="AG1089" s="3">
        <v>398.73390000000001</v>
      </c>
      <c r="AH1089" s="3">
        <v>0</v>
      </c>
      <c r="AI1089" s="3">
        <v>-25630.25</v>
      </c>
      <c r="AJ1089" s="3">
        <v>28874.18</v>
      </c>
      <c r="AK1089" s="3">
        <v>28478.31</v>
      </c>
      <c r="AL1089" s="3">
        <v>70866.710000000006</v>
      </c>
      <c r="AM1089" s="3">
        <v>2731939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839980.2</v>
      </c>
      <c r="E1090" s="3">
        <v>361101.9</v>
      </c>
      <c r="F1090" s="3">
        <v>0</v>
      </c>
      <c r="G1090" s="3">
        <v>70682.25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53955560</v>
      </c>
      <c r="M1090" s="3">
        <v>2260392</v>
      </c>
      <c r="N1090" s="3">
        <v>39250760</v>
      </c>
      <c r="O1090" s="3">
        <v>9095785000</v>
      </c>
      <c r="P1090" s="3">
        <v>29841.14</v>
      </c>
      <c r="Q1090" s="3">
        <v>156174900000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70.110590000000002</v>
      </c>
      <c r="AD1090" s="3">
        <v>351.96570000000003</v>
      </c>
      <c r="AE1090" s="3">
        <v>306.7792</v>
      </c>
      <c r="AF1090" s="3">
        <v>55478.83</v>
      </c>
      <c r="AG1090" s="3">
        <v>1196.663</v>
      </c>
      <c r="AH1090" s="3">
        <v>0</v>
      </c>
      <c r="AI1090" s="3">
        <v>-25500.400000000001</v>
      </c>
      <c r="AJ1090" s="3">
        <v>38963.440000000002</v>
      </c>
      <c r="AK1090" s="3">
        <v>31750.400000000001</v>
      </c>
      <c r="AL1090" s="3">
        <v>84148.79</v>
      </c>
      <c r="AM1090" s="3">
        <v>7990209</v>
      </c>
      <c r="AN1090" s="1">
        <v>9</v>
      </c>
    </row>
    <row r="1091" spans="1:40" x14ac:dyDescent="0.3">
      <c r="A1091" s="2">
        <v>30584</v>
      </c>
      <c r="B1091" s="3">
        <v>2270985</v>
      </c>
      <c r="C1091" s="3">
        <v>6304.0619999999999</v>
      </c>
      <c r="D1091" s="3">
        <v>318268.40000000002</v>
      </c>
      <c r="E1091" s="3">
        <v>260482.6</v>
      </c>
      <c r="F1091" s="3">
        <v>0</v>
      </c>
      <c r="G1091" s="3">
        <v>-69839.23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54974490</v>
      </c>
      <c r="M1091" s="3">
        <v>2295992</v>
      </c>
      <c r="N1091" s="3">
        <v>39212300</v>
      </c>
      <c r="O1091" s="3">
        <v>9095735000</v>
      </c>
      <c r="P1091" s="3">
        <v>28776.82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13.77305</v>
      </c>
      <c r="AD1091" s="3">
        <v>304.68079999999998</v>
      </c>
      <c r="AE1091" s="3">
        <v>380.34660000000002</v>
      </c>
      <c r="AF1091" s="3">
        <v>24810.71</v>
      </c>
      <c r="AG1091" s="3">
        <v>399.01589999999999</v>
      </c>
      <c r="AH1091" s="3">
        <v>0</v>
      </c>
      <c r="AI1091" s="3">
        <v>-25720.95</v>
      </c>
      <c r="AJ1091" s="3">
        <v>41625.33</v>
      </c>
      <c r="AK1091" s="3">
        <v>33500.730000000003</v>
      </c>
      <c r="AL1091" s="3">
        <v>80111.09</v>
      </c>
      <c r="AM1091" s="3">
        <v>2727381</v>
      </c>
      <c r="AN1091" s="1">
        <v>47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11734.69</v>
      </c>
      <c r="E1092" s="3">
        <v>139468</v>
      </c>
      <c r="F1092" s="3">
        <v>0</v>
      </c>
      <c r="G1092" s="3">
        <v>-162158.9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1942928</v>
      </c>
      <c r="N1092" s="3">
        <v>39180390</v>
      </c>
      <c r="O1092" s="3">
        <v>9095583000</v>
      </c>
      <c r="P1092" s="3">
        <v>24219.98</v>
      </c>
      <c r="Q1092" s="3">
        <v>156170500000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190.84620000000001</v>
      </c>
      <c r="AD1092" s="3">
        <v>851.995</v>
      </c>
      <c r="AE1092" s="3">
        <v>874.61099999999999</v>
      </c>
      <c r="AF1092" s="3">
        <v>7491.7830000000004</v>
      </c>
      <c r="AG1092" s="3">
        <v>0</v>
      </c>
      <c r="AH1092" s="3">
        <v>0</v>
      </c>
      <c r="AI1092" s="3">
        <v>-26263.439999999999</v>
      </c>
      <c r="AJ1092" s="3">
        <v>38061.61</v>
      </c>
      <c r="AK1092" s="3">
        <v>34088.26</v>
      </c>
      <c r="AL1092" s="3">
        <v>69821.73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4790.951</v>
      </c>
      <c r="E1093" s="3">
        <v>102613.2</v>
      </c>
      <c r="F1093" s="3">
        <v>0</v>
      </c>
      <c r="G1093" s="3">
        <v>-201200.9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51777810</v>
      </c>
      <c r="M1093" s="3">
        <v>1588879</v>
      </c>
      <c r="N1093" s="3">
        <v>39146700</v>
      </c>
      <c r="O1093" s="3">
        <v>9095389000</v>
      </c>
      <c r="P1093" s="3">
        <v>21771.05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178.1497</v>
      </c>
      <c r="AD1093" s="3">
        <v>1292.502</v>
      </c>
      <c r="AE1093" s="3">
        <v>691.04309999999998</v>
      </c>
      <c r="AF1093" s="3">
        <v>5332.5020000000004</v>
      </c>
      <c r="AG1093" s="3">
        <v>0</v>
      </c>
      <c r="AH1093" s="3">
        <v>0</v>
      </c>
      <c r="AI1093" s="3">
        <v>-26348.28</v>
      </c>
      <c r="AJ1093" s="3">
        <v>33835.199999999997</v>
      </c>
      <c r="AK1093" s="3">
        <v>34072.07</v>
      </c>
      <c r="AL1093" s="3">
        <v>67379.399999999994</v>
      </c>
      <c r="AM1093" s="3">
        <v>35021.360000000001</v>
      </c>
      <c r="AN1093" s="1">
        <v>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5013.9210000000003</v>
      </c>
      <c r="E1094" s="3">
        <v>78524.990000000005</v>
      </c>
      <c r="F1094" s="3">
        <v>0</v>
      </c>
      <c r="G1094" s="3">
        <v>-227581.9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50240210</v>
      </c>
      <c r="M1094" s="3">
        <v>1323883</v>
      </c>
      <c r="N1094" s="3">
        <v>39101860</v>
      </c>
      <c r="O1094" s="3">
        <v>9095172000</v>
      </c>
      <c r="P1094" s="3">
        <v>20097.82</v>
      </c>
      <c r="Q1094" s="3">
        <v>156164700000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1754660</v>
      </c>
      <c r="AB1094" s="3">
        <v>0</v>
      </c>
      <c r="AC1094" s="3">
        <v>535.67489999999998</v>
      </c>
      <c r="AD1094" s="3">
        <v>5217.1959999999999</v>
      </c>
      <c r="AE1094" s="3">
        <v>786.80200000000002</v>
      </c>
      <c r="AF1094" s="3">
        <v>4314.5010000000002</v>
      </c>
      <c r="AG1094" s="3">
        <v>0</v>
      </c>
      <c r="AH1094" s="3">
        <v>0</v>
      </c>
      <c r="AI1094" s="3">
        <v>-26583.89</v>
      </c>
      <c r="AJ1094" s="3">
        <v>30294.75</v>
      </c>
      <c r="AK1094" s="3">
        <v>33728.160000000003</v>
      </c>
      <c r="AL1094" s="3">
        <v>74646.25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5642.3590000000004</v>
      </c>
      <c r="D1095" s="3">
        <v>41466.25</v>
      </c>
      <c r="E1095" s="3">
        <v>151974.20000000001</v>
      </c>
      <c r="F1095" s="3">
        <v>0</v>
      </c>
      <c r="G1095" s="3">
        <v>-177636.7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51401900</v>
      </c>
      <c r="M1095" s="3">
        <v>1609075</v>
      </c>
      <c r="N1095" s="3">
        <v>38997020</v>
      </c>
      <c r="O1095" s="3">
        <v>9095069000</v>
      </c>
      <c r="P1095" s="3">
        <v>21274.86</v>
      </c>
      <c r="Q1095" s="3">
        <v>156163700000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673366.6</v>
      </c>
      <c r="AB1095" s="3">
        <v>0</v>
      </c>
      <c r="AC1095" s="3">
        <v>101.0549</v>
      </c>
      <c r="AD1095" s="3">
        <v>2155.4929999999999</v>
      </c>
      <c r="AE1095" s="3">
        <v>321.8134</v>
      </c>
      <c r="AF1095" s="3">
        <v>12017.79</v>
      </c>
      <c r="AG1095" s="3">
        <v>385.4083</v>
      </c>
      <c r="AH1095" s="3">
        <v>0</v>
      </c>
      <c r="AI1095" s="3">
        <v>-26581.69</v>
      </c>
      <c r="AJ1095" s="3">
        <v>34127.08</v>
      </c>
      <c r="AK1095" s="3">
        <v>34080.94</v>
      </c>
      <c r="AL1095" s="3">
        <v>138897.20000000001</v>
      </c>
      <c r="AM1095" s="3">
        <v>2325766</v>
      </c>
      <c r="AN1095" s="1">
        <v>14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473496.5</v>
      </c>
      <c r="E1096" s="3">
        <v>249767</v>
      </c>
      <c r="F1096" s="3">
        <v>0</v>
      </c>
      <c r="G1096" s="3">
        <v>-84245.119999999995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53874200</v>
      </c>
      <c r="M1096" s="3">
        <v>2164930</v>
      </c>
      <c r="N1096" s="3">
        <v>38969150</v>
      </c>
      <c r="O1096" s="3">
        <v>9094990000</v>
      </c>
      <c r="P1096" s="3">
        <v>26647.97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11.9529</v>
      </c>
      <c r="AD1096" s="3">
        <v>238.5342</v>
      </c>
      <c r="AE1096" s="3">
        <v>306.21949999999998</v>
      </c>
      <c r="AF1096" s="3">
        <v>28879.94</v>
      </c>
      <c r="AG1096" s="3">
        <v>686.97239999999999</v>
      </c>
      <c r="AH1096" s="3">
        <v>0</v>
      </c>
      <c r="AI1096" s="3">
        <v>-26420.57</v>
      </c>
      <c r="AJ1096" s="3">
        <v>43182.78</v>
      </c>
      <c r="AK1096" s="3">
        <v>35248.99</v>
      </c>
      <c r="AL1096" s="3">
        <v>71077</v>
      </c>
      <c r="AM1096" s="3">
        <v>4591874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5732.09</v>
      </c>
      <c r="D1097" s="3">
        <v>276450.8</v>
      </c>
      <c r="E1097" s="3">
        <v>210104.1</v>
      </c>
      <c r="F1097" s="3">
        <v>0</v>
      </c>
      <c r="G1097" s="3">
        <v>-66412.59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55187350</v>
      </c>
      <c r="M1097" s="3">
        <v>2271567</v>
      </c>
      <c r="N1097" s="3">
        <v>38898290</v>
      </c>
      <c r="O1097" s="3">
        <v>9094981000</v>
      </c>
      <c r="P1097" s="3">
        <v>26618.39</v>
      </c>
      <c r="Q1097" s="3">
        <v>156164000000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968.2912</v>
      </c>
      <c r="AD1097" s="3">
        <v>426.66239999999999</v>
      </c>
      <c r="AE1097" s="3">
        <v>178.8212</v>
      </c>
      <c r="AF1097" s="3">
        <v>21112.18</v>
      </c>
      <c r="AG1097" s="3">
        <v>374.84109999999998</v>
      </c>
      <c r="AH1097" s="3">
        <v>0</v>
      </c>
      <c r="AI1097" s="3">
        <v>-26429.62</v>
      </c>
      <c r="AJ1097" s="3">
        <v>45971.51</v>
      </c>
      <c r="AK1097" s="3">
        <v>35916.01</v>
      </c>
      <c r="AL1097" s="3">
        <v>115895</v>
      </c>
      <c r="AM1097" s="3">
        <v>2389027</v>
      </c>
      <c r="AN1097" s="1">
        <v>10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1912.309</v>
      </c>
      <c r="E1098" s="3">
        <v>108504.8</v>
      </c>
      <c r="F1098" s="3">
        <v>0</v>
      </c>
      <c r="G1098" s="3">
        <v>-164582.5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54660030</v>
      </c>
      <c r="M1098" s="3">
        <v>2020253</v>
      </c>
      <c r="N1098" s="3">
        <v>38872320</v>
      </c>
      <c r="O1098" s="3">
        <v>9094824000</v>
      </c>
      <c r="P1098" s="3">
        <v>23238.48</v>
      </c>
      <c r="Q1098" s="3">
        <v>156163400000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654432.30000000005</v>
      </c>
      <c r="AB1098" s="3">
        <v>0</v>
      </c>
      <c r="AC1098" s="3">
        <v>483.45089999999999</v>
      </c>
      <c r="AD1098" s="3">
        <v>520.50030000000004</v>
      </c>
      <c r="AE1098" s="3">
        <v>425.58300000000003</v>
      </c>
      <c r="AF1098" s="3">
        <v>5589.7550000000001</v>
      </c>
      <c r="AG1098" s="3">
        <v>0</v>
      </c>
      <c r="AH1098" s="3">
        <v>0</v>
      </c>
      <c r="AI1098" s="3">
        <v>-26408.58</v>
      </c>
      <c r="AJ1098" s="3">
        <v>44307.73</v>
      </c>
      <c r="AK1098" s="3">
        <v>36236.15</v>
      </c>
      <c r="AL1098" s="3">
        <v>69819.31</v>
      </c>
      <c r="AM1098" s="3">
        <v>47.445659999999997</v>
      </c>
      <c r="AN1098" s="1">
        <v>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1623.086</v>
      </c>
      <c r="E1099" s="3">
        <v>81411.67</v>
      </c>
      <c r="F1099" s="3">
        <v>0</v>
      </c>
      <c r="G1099" s="3">
        <v>-198917.5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53863420</v>
      </c>
      <c r="M1099" s="3">
        <v>1805747</v>
      </c>
      <c r="N1099" s="3">
        <v>38847110</v>
      </c>
      <c r="O1099" s="3">
        <v>9094628000</v>
      </c>
      <c r="P1099" s="3">
        <v>21063.13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918916.1</v>
      </c>
      <c r="AB1099" s="3">
        <v>0</v>
      </c>
      <c r="AC1099" s="3">
        <v>626.11270000000002</v>
      </c>
      <c r="AD1099" s="3">
        <v>1121.819</v>
      </c>
      <c r="AE1099" s="3">
        <v>434.53489999999999</v>
      </c>
      <c r="AF1099" s="3">
        <v>4277.9040000000005</v>
      </c>
      <c r="AG1099" s="3">
        <v>0</v>
      </c>
      <c r="AH1099" s="3">
        <v>0</v>
      </c>
      <c r="AI1099" s="3">
        <v>-26424</v>
      </c>
      <c r="AJ1099" s="3">
        <v>41770.54</v>
      </c>
      <c r="AK1099" s="3">
        <v>36364.14</v>
      </c>
      <c r="AL1099" s="3">
        <v>66384.759999999995</v>
      </c>
      <c r="AM1099" s="3">
        <v>594.91840000000002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5149.6419999999998</v>
      </c>
      <c r="D1100" s="3">
        <v>259727.5</v>
      </c>
      <c r="E1100" s="3">
        <v>159900.29999999999</v>
      </c>
      <c r="F1100" s="3">
        <v>0</v>
      </c>
      <c r="G1100" s="3">
        <v>-142016.5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54565590</v>
      </c>
      <c r="M1100" s="3">
        <v>2096539</v>
      </c>
      <c r="N1100" s="3">
        <v>38827020</v>
      </c>
      <c r="O1100" s="3">
        <v>9094486000</v>
      </c>
      <c r="P1100" s="3">
        <v>23120.01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723385.1</v>
      </c>
      <c r="AB1100" s="3">
        <v>0</v>
      </c>
      <c r="AC1100" s="3">
        <v>376.03930000000003</v>
      </c>
      <c r="AD1100" s="3">
        <v>1562.626</v>
      </c>
      <c r="AE1100" s="3">
        <v>288.70429999999999</v>
      </c>
      <c r="AF1100" s="3">
        <v>17661.36</v>
      </c>
      <c r="AG1100" s="3">
        <v>361.54360000000003</v>
      </c>
      <c r="AH1100" s="3">
        <v>0</v>
      </c>
      <c r="AI1100" s="3">
        <v>-26304.39</v>
      </c>
      <c r="AJ1100" s="3">
        <v>48148.14</v>
      </c>
      <c r="AK1100" s="3">
        <v>36593.339999999997</v>
      </c>
      <c r="AL1100" s="3">
        <v>67889.679999999993</v>
      </c>
      <c r="AM1100" s="3">
        <v>2165334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3012.0770000000002</v>
      </c>
      <c r="E1101" s="3">
        <v>79925.95</v>
      </c>
      <c r="F1101" s="3">
        <v>0</v>
      </c>
      <c r="G1101" s="3">
        <v>-179358.1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53465300</v>
      </c>
      <c r="M1101" s="3">
        <v>1860581</v>
      </c>
      <c r="N1101" s="3">
        <v>38804030</v>
      </c>
      <c r="O1101" s="3">
        <v>9094305000</v>
      </c>
      <c r="P1101" s="3">
        <v>20988.92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1650.0150000000001</v>
      </c>
      <c r="AD1101" s="3">
        <v>3372.0720000000001</v>
      </c>
      <c r="AE1101" s="3">
        <v>644.8252</v>
      </c>
      <c r="AF1101" s="3">
        <v>4444.1099999999997</v>
      </c>
      <c r="AG1101" s="3">
        <v>0</v>
      </c>
      <c r="AH1101" s="3">
        <v>0</v>
      </c>
      <c r="AI1101" s="3">
        <v>-26377.17</v>
      </c>
      <c r="AJ1101" s="3">
        <v>44994.35</v>
      </c>
      <c r="AK1101" s="3">
        <v>36751.22</v>
      </c>
      <c r="AL1101" s="3">
        <v>66366.8</v>
      </c>
      <c r="AM1101" s="3">
        <v>13469.63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1823.1569999999999</v>
      </c>
      <c r="E1102" s="3">
        <v>61237.79</v>
      </c>
      <c r="F1102" s="3">
        <v>0</v>
      </c>
      <c r="G1102" s="3">
        <v>-197676.7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52164610</v>
      </c>
      <c r="M1102" s="3">
        <v>1558737</v>
      </c>
      <c r="N1102" s="3">
        <v>38766930</v>
      </c>
      <c r="O1102" s="3">
        <v>9094101000</v>
      </c>
      <c r="P1102" s="3">
        <v>19558.05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1546931</v>
      </c>
      <c r="AB1102" s="3">
        <v>0</v>
      </c>
      <c r="AC1102" s="3">
        <v>9914.7980000000007</v>
      </c>
      <c r="AD1102" s="3">
        <v>10330.549999999999</v>
      </c>
      <c r="AE1102" s="3">
        <v>742.25239999999997</v>
      </c>
      <c r="AF1102" s="3">
        <v>3432.8359999999998</v>
      </c>
      <c r="AG1102" s="3">
        <v>0</v>
      </c>
      <c r="AH1102" s="3">
        <v>0</v>
      </c>
      <c r="AI1102" s="3">
        <v>-26416.37</v>
      </c>
      <c r="AJ1102" s="3">
        <v>39343.9</v>
      </c>
      <c r="AK1102" s="3">
        <v>36484.300000000003</v>
      </c>
      <c r="AL1102" s="3">
        <v>66561.440000000002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2070.5160000000001</v>
      </c>
      <c r="E1103" s="3">
        <v>48625.120000000003</v>
      </c>
      <c r="F1103" s="3">
        <v>0</v>
      </c>
      <c r="G1103" s="3">
        <v>-194730.1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50964520</v>
      </c>
      <c r="M1103" s="3">
        <v>1253807</v>
      </c>
      <c r="N1103" s="3">
        <v>38701440</v>
      </c>
      <c r="O1103" s="3">
        <v>9093907000</v>
      </c>
      <c r="P1103" s="3">
        <v>18342.29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1469776</v>
      </c>
      <c r="AB1103" s="3">
        <v>0</v>
      </c>
      <c r="AC1103" s="3">
        <v>19356.669999999998</v>
      </c>
      <c r="AD1103" s="3">
        <v>19030.689999999999</v>
      </c>
      <c r="AE1103" s="3">
        <v>743.6191</v>
      </c>
      <c r="AF1103" s="3">
        <v>2907.7669999999998</v>
      </c>
      <c r="AG1103" s="3">
        <v>0</v>
      </c>
      <c r="AH1103" s="3">
        <v>0</v>
      </c>
      <c r="AI1103" s="3">
        <v>-26486.14</v>
      </c>
      <c r="AJ1103" s="3">
        <v>33834.04</v>
      </c>
      <c r="AK1103" s="3">
        <v>35624.15</v>
      </c>
      <c r="AL1103" s="3">
        <v>80010.11</v>
      </c>
      <c r="AM1103" s="3">
        <v>16563.89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1693.8979999999999</v>
      </c>
      <c r="E1104" s="3">
        <v>39434.11</v>
      </c>
      <c r="F1104" s="3">
        <v>0</v>
      </c>
      <c r="G1104" s="3">
        <v>-191067.5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49890890</v>
      </c>
      <c r="M1104" s="3">
        <v>1020553</v>
      </c>
      <c r="N1104" s="3">
        <v>38634590</v>
      </c>
      <c r="O1104" s="3">
        <v>9093705000</v>
      </c>
      <c r="P1104" s="3">
        <v>17331.189999999999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1284112</v>
      </c>
      <c r="AB1104" s="3">
        <v>0</v>
      </c>
      <c r="AC1104" s="3">
        <v>22521.99</v>
      </c>
      <c r="AD1104" s="3">
        <v>25012.639999999999</v>
      </c>
      <c r="AE1104" s="3">
        <v>718.33299999999997</v>
      </c>
      <c r="AF1104" s="3">
        <v>2366.335</v>
      </c>
      <c r="AG1104" s="3">
        <v>0</v>
      </c>
      <c r="AH1104" s="3">
        <v>0</v>
      </c>
      <c r="AI1104" s="3">
        <v>-26135.52</v>
      </c>
      <c r="AJ1104" s="3">
        <v>29687.72</v>
      </c>
      <c r="AK1104" s="3">
        <v>34741.47</v>
      </c>
      <c r="AL1104" s="3">
        <v>74058.87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670.72670000000005</v>
      </c>
      <c r="E1105" s="3">
        <v>32370.63</v>
      </c>
      <c r="F1105" s="3">
        <v>0</v>
      </c>
      <c r="G1105" s="3">
        <v>-187135.6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48940020</v>
      </c>
      <c r="M1105" s="3">
        <v>871466.1</v>
      </c>
      <c r="N1105" s="3">
        <v>38573320</v>
      </c>
      <c r="O1105" s="3">
        <v>9093492000</v>
      </c>
      <c r="P1105" s="3">
        <v>16485.419999999998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1082452</v>
      </c>
      <c r="AB1105" s="3">
        <v>0</v>
      </c>
      <c r="AC1105" s="3">
        <v>24236.37</v>
      </c>
      <c r="AD1105" s="3">
        <v>29079.21</v>
      </c>
      <c r="AE1105" s="3">
        <v>772.45770000000005</v>
      </c>
      <c r="AF1105" s="3">
        <v>1892.7919999999999</v>
      </c>
      <c r="AG1105" s="3">
        <v>0</v>
      </c>
      <c r="AH1105" s="3">
        <v>0</v>
      </c>
      <c r="AI1105" s="3">
        <v>-25945.73</v>
      </c>
      <c r="AJ1105" s="3">
        <v>26753.9</v>
      </c>
      <c r="AK1105" s="3">
        <v>33695.760000000002</v>
      </c>
      <c r="AL1105" s="3">
        <v>63830.33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311.18049999999999</v>
      </c>
      <c r="E1106" s="3">
        <v>25907.07</v>
      </c>
      <c r="F1106" s="3">
        <v>0</v>
      </c>
      <c r="G1106" s="3">
        <v>-183755.2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48440100</v>
      </c>
      <c r="M1106" s="3">
        <v>767390</v>
      </c>
      <c r="N1106" s="3">
        <v>38496280</v>
      </c>
      <c r="O1106" s="3">
        <v>9093317000</v>
      </c>
      <c r="P1106" s="3">
        <v>15438.97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586163.80000000005</v>
      </c>
      <c r="AB1106" s="3">
        <v>0</v>
      </c>
      <c r="AC1106" s="3">
        <v>14675.93</v>
      </c>
      <c r="AD1106" s="3">
        <v>20707.599999999999</v>
      </c>
      <c r="AE1106" s="3">
        <v>431.68869999999998</v>
      </c>
      <c r="AF1106" s="3">
        <v>1550.758</v>
      </c>
      <c r="AG1106" s="3">
        <v>0</v>
      </c>
      <c r="AH1106" s="3">
        <v>0</v>
      </c>
      <c r="AI1106" s="3">
        <v>-26151.18</v>
      </c>
      <c r="AJ1106" s="3">
        <v>24211.32</v>
      </c>
      <c r="AK1106" s="3">
        <v>32477.77</v>
      </c>
      <c r="AL1106" s="3">
        <v>86614.38</v>
      </c>
      <c r="AM1106" s="3">
        <v>1667.7729999999999</v>
      </c>
      <c r="AN1106" s="1">
        <v>17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707.96939999999995</v>
      </c>
      <c r="E1107" s="3">
        <v>22665.43</v>
      </c>
      <c r="F1107" s="3">
        <v>0</v>
      </c>
      <c r="G1107" s="3">
        <v>-179569.7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47781970</v>
      </c>
      <c r="M1107" s="3">
        <v>709023.2</v>
      </c>
      <c r="N1107" s="3">
        <v>38443850</v>
      </c>
      <c r="O1107" s="3">
        <v>9093112000</v>
      </c>
      <c r="P1107" s="3">
        <v>14848.1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706665.7</v>
      </c>
      <c r="AB1107" s="3">
        <v>0</v>
      </c>
      <c r="AC1107" s="3">
        <v>18169.84</v>
      </c>
      <c r="AD1107" s="3">
        <v>25110.98</v>
      </c>
      <c r="AE1107" s="3">
        <v>513.29600000000005</v>
      </c>
      <c r="AF1107" s="3">
        <v>1398.26</v>
      </c>
      <c r="AG1107" s="3">
        <v>0</v>
      </c>
      <c r="AH1107" s="3">
        <v>0</v>
      </c>
      <c r="AI1107" s="3">
        <v>-26098.57</v>
      </c>
      <c r="AJ1107" s="3">
        <v>23337.01</v>
      </c>
      <c r="AK1107" s="3">
        <v>31749.46</v>
      </c>
      <c r="AL1107" s="3">
        <v>57639.54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852.87909999999999</v>
      </c>
      <c r="E1108" s="3">
        <v>20300.29</v>
      </c>
      <c r="F1108" s="3">
        <v>0</v>
      </c>
      <c r="G1108" s="3">
        <v>-176094.5</v>
      </c>
      <c r="H1108" s="3">
        <v>0</v>
      </c>
      <c r="I1108" s="3">
        <v>1070627</v>
      </c>
      <c r="J1108" s="3">
        <v>0</v>
      </c>
      <c r="K1108" s="3">
        <v>0</v>
      </c>
      <c r="L1108" s="3">
        <v>47024020</v>
      </c>
      <c r="M1108" s="3">
        <v>654061.4</v>
      </c>
      <c r="N1108" s="3">
        <v>38384250</v>
      </c>
      <c r="O1108" s="3">
        <v>9092908000</v>
      </c>
      <c r="P1108" s="3">
        <v>14350.95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810928.4</v>
      </c>
      <c r="AB1108" s="3">
        <v>0</v>
      </c>
      <c r="AC1108" s="3">
        <v>21371.47</v>
      </c>
      <c r="AD1108" s="3">
        <v>31563.25</v>
      </c>
      <c r="AE1108" s="3">
        <v>622.76440000000002</v>
      </c>
      <c r="AF1108" s="3">
        <v>1265.472</v>
      </c>
      <c r="AG1108" s="3">
        <v>0</v>
      </c>
      <c r="AH1108" s="3">
        <v>0</v>
      </c>
      <c r="AI1108" s="3">
        <v>-26029.49</v>
      </c>
      <c r="AJ1108" s="3">
        <v>22564.97</v>
      </c>
      <c r="AK1108" s="3">
        <v>31287.67</v>
      </c>
      <c r="AL1108" s="3">
        <v>60838.13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1707.54</v>
      </c>
      <c r="E1109" s="3">
        <v>18545.490000000002</v>
      </c>
      <c r="F1109" s="3">
        <v>0</v>
      </c>
      <c r="G1109" s="3">
        <v>-172578</v>
      </c>
      <c r="H1109" s="3">
        <v>0</v>
      </c>
      <c r="I1109" s="3">
        <v>1049692</v>
      </c>
      <c r="J1109" s="3">
        <v>0</v>
      </c>
      <c r="K1109" s="3">
        <v>0</v>
      </c>
      <c r="L1109" s="3">
        <v>46193200</v>
      </c>
      <c r="M1109" s="3">
        <v>603170.9</v>
      </c>
      <c r="N1109" s="3">
        <v>38321970</v>
      </c>
      <c r="O1109" s="3">
        <v>9092702000</v>
      </c>
      <c r="P1109" s="3">
        <v>13882.64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886730.8</v>
      </c>
      <c r="AB1109" s="3">
        <v>0</v>
      </c>
      <c r="AC1109" s="3">
        <v>23947.18</v>
      </c>
      <c r="AD1109" s="3">
        <v>36824.28</v>
      </c>
      <c r="AE1109" s="3">
        <v>622.96410000000003</v>
      </c>
      <c r="AF1109" s="3">
        <v>1230.258</v>
      </c>
      <c r="AG1109" s="3">
        <v>0</v>
      </c>
      <c r="AH1109" s="3">
        <v>0</v>
      </c>
      <c r="AI1109" s="3">
        <v>-26029.87</v>
      </c>
      <c r="AJ1109" s="3">
        <v>21544.36</v>
      </c>
      <c r="AK1109" s="3">
        <v>30633.63</v>
      </c>
      <c r="AL1109" s="3">
        <v>59916.38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431.27339999999998</v>
      </c>
      <c r="E1110" s="3">
        <v>14622.35</v>
      </c>
      <c r="F1110" s="3">
        <v>0</v>
      </c>
      <c r="G1110" s="3">
        <v>-170599.4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45830050</v>
      </c>
      <c r="M1110" s="3">
        <v>542659.1</v>
      </c>
      <c r="N1110" s="3">
        <v>38229550</v>
      </c>
      <c r="O1110" s="3">
        <v>9092548000</v>
      </c>
      <c r="P1110" s="3">
        <v>13449.41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418833.7</v>
      </c>
      <c r="AB1110" s="3">
        <v>0</v>
      </c>
      <c r="AC1110" s="3">
        <v>14265.41</v>
      </c>
      <c r="AD1110" s="3">
        <v>26719</v>
      </c>
      <c r="AE1110" s="3">
        <v>442.50830000000002</v>
      </c>
      <c r="AF1110" s="3">
        <v>898.08789999999999</v>
      </c>
      <c r="AG1110" s="3">
        <v>0</v>
      </c>
      <c r="AH1110" s="3">
        <v>0</v>
      </c>
      <c r="AI1110" s="3">
        <v>-26133.39</v>
      </c>
      <c r="AJ1110" s="3">
        <v>20329.580000000002</v>
      </c>
      <c r="AK1110" s="3">
        <v>29921.87</v>
      </c>
      <c r="AL1110" s="3">
        <v>98517.18</v>
      </c>
      <c r="AM1110" s="3">
        <v>1532.9449999999999</v>
      </c>
      <c r="AN1110" s="1">
        <v>13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721.90779999999995</v>
      </c>
      <c r="E1111" s="3">
        <v>13021.96</v>
      </c>
      <c r="F1111" s="3">
        <v>0</v>
      </c>
      <c r="G1111" s="3">
        <v>-167388.29999999999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45470450</v>
      </c>
      <c r="M1111" s="3">
        <v>508828.6</v>
      </c>
      <c r="N1111" s="3">
        <v>38181870</v>
      </c>
      <c r="O1111" s="3">
        <v>9092352000</v>
      </c>
      <c r="P1111" s="3">
        <v>13101.18</v>
      </c>
      <c r="Q1111" s="3">
        <v>156152300000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388768.9</v>
      </c>
      <c r="AB1111" s="3">
        <v>0</v>
      </c>
      <c r="AC1111" s="3">
        <v>13656.16</v>
      </c>
      <c r="AD1111" s="3">
        <v>29250.65</v>
      </c>
      <c r="AE1111" s="3">
        <v>429.74610000000001</v>
      </c>
      <c r="AF1111" s="3">
        <v>867.47149999999999</v>
      </c>
      <c r="AG1111" s="3">
        <v>0</v>
      </c>
      <c r="AH1111" s="3">
        <v>0</v>
      </c>
      <c r="AI1111" s="3">
        <v>-26133.85</v>
      </c>
      <c r="AJ1111" s="3">
        <v>19632.849999999999</v>
      </c>
      <c r="AK1111" s="3">
        <v>28965.7</v>
      </c>
      <c r="AL1111" s="3">
        <v>53700.9</v>
      </c>
      <c r="AM1111" s="3">
        <v>613.06359999999995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771.78629999999998</v>
      </c>
      <c r="E1112" s="3">
        <v>11845.06</v>
      </c>
      <c r="F1112" s="3">
        <v>0</v>
      </c>
      <c r="G1112" s="3">
        <v>-168557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45060380</v>
      </c>
      <c r="M1112" s="3">
        <v>481407.9</v>
      </c>
      <c r="N1112" s="3">
        <v>38084170</v>
      </c>
      <c r="O1112" s="3">
        <v>9092217000</v>
      </c>
      <c r="P1112" s="3">
        <v>12781.91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437206.2</v>
      </c>
      <c r="AB1112" s="3">
        <v>0</v>
      </c>
      <c r="AC1112" s="3">
        <v>15368.95</v>
      </c>
      <c r="AD1112" s="3">
        <v>30050.48</v>
      </c>
      <c r="AE1112" s="3">
        <v>462.87369999999999</v>
      </c>
      <c r="AF1112" s="3">
        <v>783.8175</v>
      </c>
      <c r="AG1112" s="3">
        <v>0</v>
      </c>
      <c r="AH1112" s="3">
        <v>0</v>
      </c>
      <c r="AI1112" s="3">
        <v>-26917.62</v>
      </c>
      <c r="AJ1112" s="3">
        <v>17900.72</v>
      </c>
      <c r="AK1112" s="3">
        <v>28005.68</v>
      </c>
      <c r="AL1112" s="3">
        <v>100268.5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379453.2</v>
      </c>
      <c r="C1113" s="3">
        <v>4827.1769999999997</v>
      </c>
      <c r="D1113" s="3">
        <v>12030.68</v>
      </c>
      <c r="E1113" s="3">
        <v>83209.919999999998</v>
      </c>
      <c r="F1113" s="3">
        <v>0</v>
      </c>
      <c r="G1113" s="3">
        <v>-133362.79999999999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46435620</v>
      </c>
      <c r="M1113" s="3">
        <v>755749.4</v>
      </c>
      <c r="N1113" s="3">
        <v>38038610</v>
      </c>
      <c r="O1113" s="3">
        <v>9092078000</v>
      </c>
      <c r="P1113" s="3">
        <v>15286.59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301732.40000000002</v>
      </c>
      <c r="AB1113" s="3">
        <v>0</v>
      </c>
      <c r="AC1113" s="3">
        <v>5473.3649999999998</v>
      </c>
      <c r="AD1113" s="3">
        <v>10431.780000000001</v>
      </c>
      <c r="AE1113" s="3">
        <v>246.1216</v>
      </c>
      <c r="AF1113" s="3">
        <v>6531.5559999999996</v>
      </c>
      <c r="AG1113" s="3">
        <v>363.11810000000003</v>
      </c>
      <c r="AH1113" s="3">
        <v>0</v>
      </c>
      <c r="AI1113" s="3">
        <v>-26401.59</v>
      </c>
      <c r="AJ1113" s="3">
        <v>19006.259999999998</v>
      </c>
      <c r="AK1113" s="3">
        <v>27947.31</v>
      </c>
      <c r="AL1113" s="3">
        <v>59122.080000000002</v>
      </c>
      <c r="AM1113" s="3">
        <v>2044146</v>
      </c>
      <c r="AN1113" s="1">
        <v>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1409.5830000000001</v>
      </c>
      <c r="E1114" s="3">
        <v>33342.730000000003</v>
      </c>
      <c r="F1114" s="3">
        <v>0</v>
      </c>
      <c r="G1114" s="3">
        <v>-148956.20000000001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46019500</v>
      </c>
      <c r="M1114" s="3">
        <v>688831.4</v>
      </c>
      <c r="N1114" s="3">
        <v>37999880</v>
      </c>
      <c r="O1114" s="3">
        <v>9091903000</v>
      </c>
      <c r="P1114" s="3">
        <v>14930.79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457814.6</v>
      </c>
      <c r="AB1114" s="3">
        <v>0</v>
      </c>
      <c r="AC1114" s="3">
        <v>6860.5389999999998</v>
      </c>
      <c r="AD1114" s="3">
        <v>23538.21</v>
      </c>
      <c r="AE1114" s="3">
        <v>568.04899999999998</v>
      </c>
      <c r="AF1114" s="3">
        <v>2031.0050000000001</v>
      </c>
      <c r="AG1114" s="3">
        <v>0</v>
      </c>
      <c r="AH1114" s="3">
        <v>0</v>
      </c>
      <c r="AI1114" s="3">
        <v>-26195.83</v>
      </c>
      <c r="AJ1114" s="3">
        <v>18873.62</v>
      </c>
      <c r="AK1114" s="3">
        <v>27948.75</v>
      </c>
      <c r="AL1114" s="3">
        <v>50781.39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1167.3309999999999</v>
      </c>
      <c r="E1115" s="3">
        <v>26951.14</v>
      </c>
      <c r="F1115" s="3">
        <v>0</v>
      </c>
      <c r="G1115" s="3">
        <v>-156266.70000000001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45525000</v>
      </c>
      <c r="M1115" s="3">
        <v>631749</v>
      </c>
      <c r="N1115" s="3">
        <v>37956180</v>
      </c>
      <c r="O1115" s="3">
        <v>9091712000</v>
      </c>
      <c r="P1115" s="3">
        <v>14684.86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537190.6</v>
      </c>
      <c r="AB1115" s="3">
        <v>0</v>
      </c>
      <c r="AC1115" s="3">
        <v>12059.08</v>
      </c>
      <c r="AD1115" s="3">
        <v>30903.84</v>
      </c>
      <c r="AE1115" s="3">
        <v>491.71230000000003</v>
      </c>
      <c r="AF1115" s="3">
        <v>1578.4059999999999</v>
      </c>
      <c r="AG1115" s="3">
        <v>0</v>
      </c>
      <c r="AH1115" s="3">
        <v>0</v>
      </c>
      <c r="AI1115" s="3">
        <v>-26163.06</v>
      </c>
      <c r="AJ1115" s="3">
        <v>18610.759999999998</v>
      </c>
      <c r="AK1115" s="3">
        <v>27841.33</v>
      </c>
      <c r="AL1115" s="3">
        <v>50280.34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888.44439999999997</v>
      </c>
      <c r="E1116" s="3">
        <v>22900.7</v>
      </c>
      <c r="F1116" s="3">
        <v>0</v>
      </c>
      <c r="G1116" s="3">
        <v>-156808.79999999999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44961170</v>
      </c>
      <c r="M1116" s="3">
        <v>582776.19999999995</v>
      </c>
      <c r="N1116" s="3">
        <v>37906880</v>
      </c>
      <c r="O1116" s="3">
        <v>9091511000</v>
      </c>
      <c r="P1116" s="3">
        <v>14336.49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607559.30000000005</v>
      </c>
      <c r="AB1116" s="3">
        <v>0</v>
      </c>
      <c r="AC1116" s="3">
        <v>17556.52</v>
      </c>
      <c r="AD1116" s="3">
        <v>39998.019999999997</v>
      </c>
      <c r="AE1116" s="3">
        <v>589.89390000000003</v>
      </c>
      <c r="AF1116" s="3">
        <v>1416.0640000000001</v>
      </c>
      <c r="AG1116" s="3">
        <v>0</v>
      </c>
      <c r="AH1116" s="3">
        <v>0</v>
      </c>
      <c r="AI1116" s="3">
        <v>-26091.46</v>
      </c>
      <c r="AJ1116" s="3">
        <v>18085.87</v>
      </c>
      <c r="AK1116" s="3">
        <v>27506.34</v>
      </c>
      <c r="AL1116" s="3">
        <v>49865.78</v>
      </c>
      <c r="AM1116" s="3">
        <v>10543.2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576.99490000000003</v>
      </c>
      <c r="E1117" s="3">
        <v>18983.689999999999</v>
      </c>
      <c r="F1117" s="3">
        <v>0</v>
      </c>
      <c r="G1117" s="3">
        <v>-156952.4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44488960</v>
      </c>
      <c r="M1117" s="3">
        <v>531424.69999999995</v>
      </c>
      <c r="N1117" s="3">
        <v>37857010</v>
      </c>
      <c r="O1117" s="3">
        <v>9091309000</v>
      </c>
      <c r="P1117" s="3">
        <v>13974.47</v>
      </c>
      <c r="Q1117" s="3">
        <v>156147400000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520775.9</v>
      </c>
      <c r="AB1117" s="3">
        <v>0</v>
      </c>
      <c r="AC1117" s="3">
        <v>18287.169999999998</v>
      </c>
      <c r="AD1117" s="3">
        <v>41708.06</v>
      </c>
      <c r="AE1117" s="3">
        <v>599.1712</v>
      </c>
      <c r="AF1117" s="3">
        <v>1143</v>
      </c>
      <c r="AG1117" s="3">
        <v>0</v>
      </c>
      <c r="AH1117" s="3">
        <v>0</v>
      </c>
      <c r="AI1117" s="3">
        <v>-26092.13</v>
      </c>
      <c r="AJ1117" s="3">
        <v>17173.82</v>
      </c>
      <c r="AK1117" s="3">
        <v>26904.38</v>
      </c>
      <c r="AL1117" s="3">
        <v>48786.69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5047.7659999999996</v>
      </c>
      <c r="D1118" s="3">
        <v>33642.53</v>
      </c>
      <c r="E1118" s="3">
        <v>94933.54</v>
      </c>
      <c r="F1118" s="3">
        <v>0</v>
      </c>
      <c r="G1118" s="3">
        <v>-120637.7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45549340</v>
      </c>
      <c r="M1118" s="3">
        <v>811925.9</v>
      </c>
      <c r="N1118" s="3">
        <v>37812470</v>
      </c>
      <c r="O1118" s="3">
        <v>9091179000</v>
      </c>
      <c r="P1118" s="3">
        <v>16758.88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770419.1</v>
      </c>
      <c r="AB1118" s="3">
        <v>0</v>
      </c>
      <c r="AC1118" s="3">
        <v>3272.7710000000002</v>
      </c>
      <c r="AD1118" s="3">
        <v>15336.35</v>
      </c>
      <c r="AE1118" s="3">
        <v>576.9153</v>
      </c>
      <c r="AF1118" s="3">
        <v>10390.59</v>
      </c>
      <c r="AG1118" s="3">
        <v>358.2921</v>
      </c>
      <c r="AH1118" s="3">
        <v>0</v>
      </c>
      <c r="AI1118" s="3">
        <v>-26323.77</v>
      </c>
      <c r="AJ1118" s="3">
        <v>18450.78</v>
      </c>
      <c r="AK1118" s="3">
        <v>26942.39</v>
      </c>
      <c r="AL1118" s="3">
        <v>59753.07</v>
      </c>
      <c r="AM1118" s="3">
        <v>2241776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1196.0719999999999</v>
      </c>
      <c r="E1119" s="3">
        <v>39852.04</v>
      </c>
      <c r="F1119" s="3">
        <v>0</v>
      </c>
      <c r="G1119" s="3">
        <v>-140242.5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45034090</v>
      </c>
      <c r="M1119" s="3">
        <v>728334.8</v>
      </c>
      <c r="N1119" s="3">
        <v>37774580</v>
      </c>
      <c r="O1119" s="3">
        <v>9091002000</v>
      </c>
      <c r="P1119" s="3">
        <v>16064.55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573594.80000000005</v>
      </c>
      <c r="AB1119" s="3">
        <v>0</v>
      </c>
      <c r="AC1119" s="3">
        <v>7664.4759999999997</v>
      </c>
      <c r="AD1119" s="3">
        <v>30771.35</v>
      </c>
      <c r="AE1119" s="3">
        <v>614.30529999999999</v>
      </c>
      <c r="AF1119" s="3">
        <v>2307.3229999999999</v>
      </c>
      <c r="AG1119" s="3">
        <v>0</v>
      </c>
      <c r="AH1119" s="3">
        <v>0</v>
      </c>
      <c r="AI1119" s="3">
        <v>-26210.42</v>
      </c>
      <c r="AJ1119" s="3">
        <v>18228.93</v>
      </c>
      <c r="AK1119" s="3">
        <v>26870.15</v>
      </c>
      <c r="AL1119" s="3">
        <v>48483.8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795.02260000000001</v>
      </c>
      <c r="E1120" s="3">
        <v>30346.02</v>
      </c>
      <c r="F1120" s="3">
        <v>0</v>
      </c>
      <c r="G1120" s="3">
        <v>-147359.6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44802630</v>
      </c>
      <c r="M1120" s="3">
        <v>650936.4</v>
      </c>
      <c r="N1120" s="3">
        <v>37730310</v>
      </c>
      <c r="O1120" s="3">
        <v>9090822000</v>
      </c>
      <c r="P1120" s="3">
        <v>15605.9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285209.8</v>
      </c>
      <c r="AB1120" s="3">
        <v>0</v>
      </c>
      <c r="AC1120" s="3">
        <v>9666.7119999999995</v>
      </c>
      <c r="AD1120" s="3">
        <v>33825.65</v>
      </c>
      <c r="AE1120" s="3">
        <v>498.25959999999998</v>
      </c>
      <c r="AF1120" s="3">
        <v>1720.846</v>
      </c>
      <c r="AG1120" s="3">
        <v>0</v>
      </c>
      <c r="AH1120" s="3">
        <v>0</v>
      </c>
      <c r="AI1120" s="3">
        <v>-26259.78</v>
      </c>
      <c r="AJ1120" s="3">
        <v>17399.04</v>
      </c>
      <c r="AK1120" s="3">
        <v>26441.439999999999</v>
      </c>
      <c r="AL1120" s="3">
        <v>52032.07</v>
      </c>
      <c r="AM1120" s="3">
        <v>165.517</v>
      </c>
      <c r="AN1120" s="1">
        <v>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878.25160000000005</v>
      </c>
      <c r="E1121" s="3">
        <v>24906.51</v>
      </c>
      <c r="F1121" s="3">
        <v>0</v>
      </c>
      <c r="G1121" s="3">
        <v>-149826.29999999999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44483220</v>
      </c>
      <c r="M1121" s="3">
        <v>600605.1</v>
      </c>
      <c r="N1121" s="3">
        <v>37678140</v>
      </c>
      <c r="O1121" s="3">
        <v>9090644000</v>
      </c>
      <c r="P1121" s="3">
        <v>15119.67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355491.8</v>
      </c>
      <c r="AB1121" s="3">
        <v>0</v>
      </c>
      <c r="AC1121" s="3">
        <v>13533.41</v>
      </c>
      <c r="AD1121" s="3">
        <v>31386.76</v>
      </c>
      <c r="AE1121" s="3">
        <v>396.3383</v>
      </c>
      <c r="AF1121" s="3">
        <v>1469.1880000000001</v>
      </c>
      <c r="AG1121" s="3">
        <v>0</v>
      </c>
      <c r="AH1121" s="3">
        <v>0</v>
      </c>
      <c r="AI1121" s="3">
        <v>-26396.76</v>
      </c>
      <c r="AJ1121" s="3">
        <v>17515.47</v>
      </c>
      <c r="AK1121" s="3">
        <v>26350.28</v>
      </c>
      <c r="AL1121" s="3">
        <v>56182.91</v>
      </c>
      <c r="AM1121" s="3">
        <v>4167.9120000000003</v>
      </c>
      <c r="AN1121" s="1">
        <v>8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1460.1869999999999</v>
      </c>
      <c r="E1122" s="3">
        <v>22041.37</v>
      </c>
      <c r="F1122" s="3">
        <v>0</v>
      </c>
      <c r="G1122" s="3">
        <v>-150638.6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44035820</v>
      </c>
      <c r="M1122" s="3">
        <v>558832.9</v>
      </c>
      <c r="N1122" s="3">
        <v>37627470</v>
      </c>
      <c r="O1122" s="3">
        <v>9090455000</v>
      </c>
      <c r="P1122" s="3">
        <v>14681.55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488147.8</v>
      </c>
      <c r="AB1122" s="3">
        <v>0</v>
      </c>
      <c r="AC1122" s="3">
        <v>19678.73</v>
      </c>
      <c r="AD1122" s="3">
        <v>36920.74</v>
      </c>
      <c r="AE1122" s="3">
        <v>419.26440000000002</v>
      </c>
      <c r="AF1122" s="3">
        <v>1451.4269999999999</v>
      </c>
      <c r="AG1122" s="3">
        <v>0</v>
      </c>
      <c r="AH1122" s="3">
        <v>0</v>
      </c>
      <c r="AI1122" s="3">
        <v>-26393.73</v>
      </c>
      <c r="AJ1122" s="3">
        <v>16773.7</v>
      </c>
      <c r="AK1122" s="3">
        <v>25938.92</v>
      </c>
      <c r="AL1122" s="3">
        <v>47797.31</v>
      </c>
      <c r="AM1122" s="3">
        <v>14766.14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5020.107</v>
      </c>
      <c r="D1123" s="3">
        <v>38847.25</v>
      </c>
      <c r="E1123" s="3">
        <v>97517.62</v>
      </c>
      <c r="F1123" s="3">
        <v>0</v>
      </c>
      <c r="G1123" s="3">
        <v>-102943.5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45028580</v>
      </c>
      <c r="M1123" s="3">
        <v>827226.3</v>
      </c>
      <c r="N1123" s="3">
        <v>37590000</v>
      </c>
      <c r="O1123" s="3">
        <v>9090342000</v>
      </c>
      <c r="P1123" s="3">
        <v>17416.169999999998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840297.6</v>
      </c>
      <c r="AB1123" s="3">
        <v>0</v>
      </c>
      <c r="AC1123" s="3">
        <v>1497.559</v>
      </c>
      <c r="AD1123" s="3">
        <v>10742.02</v>
      </c>
      <c r="AE1123" s="3">
        <v>238.78630000000001</v>
      </c>
      <c r="AF1123" s="3">
        <v>10527.37</v>
      </c>
      <c r="AG1123" s="3">
        <v>361.3134</v>
      </c>
      <c r="AH1123" s="3">
        <v>0</v>
      </c>
      <c r="AI1123" s="3">
        <v>-26791.53</v>
      </c>
      <c r="AJ1123" s="3">
        <v>17808.53</v>
      </c>
      <c r="AK1123" s="3">
        <v>26000.37</v>
      </c>
      <c r="AL1123" s="3">
        <v>53807.26</v>
      </c>
      <c r="AM1123" s="3">
        <v>2240147</v>
      </c>
      <c r="AN1123" s="1">
        <v>18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1763.741</v>
      </c>
      <c r="E1124" s="3">
        <v>41150.81</v>
      </c>
      <c r="F1124" s="3">
        <v>0</v>
      </c>
      <c r="G1124" s="3">
        <v>-139439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44611230</v>
      </c>
      <c r="M1124" s="3">
        <v>731112.3</v>
      </c>
      <c r="N1124" s="3">
        <v>37554820</v>
      </c>
      <c r="O1124" s="3">
        <v>9090176000</v>
      </c>
      <c r="P1124" s="3">
        <v>16668.12</v>
      </c>
      <c r="Q1124" s="3">
        <v>156143300000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485590.5</v>
      </c>
      <c r="AB1124" s="3">
        <v>0</v>
      </c>
      <c r="AC1124" s="3">
        <v>6054.8140000000003</v>
      </c>
      <c r="AD1124" s="3">
        <v>20972.65</v>
      </c>
      <c r="AE1124" s="3">
        <v>472.15109999999999</v>
      </c>
      <c r="AF1124" s="3">
        <v>2430.4209999999998</v>
      </c>
      <c r="AG1124" s="3">
        <v>0</v>
      </c>
      <c r="AH1124" s="3">
        <v>0</v>
      </c>
      <c r="AI1124" s="3">
        <v>-26485.33</v>
      </c>
      <c r="AJ1124" s="3">
        <v>17048.07</v>
      </c>
      <c r="AK1124" s="3">
        <v>25782.03</v>
      </c>
      <c r="AL1124" s="3">
        <v>46205.99</v>
      </c>
      <c r="AM1124" s="3">
        <v>8740.2800000000007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4940.9059999999999</v>
      </c>
      <c r="D1125" s="3">
        <v>44846.77</v>
      </c>
      <c r="E1125" s="3">
        <v>110890.9</v>
      </c>
      <c r="F1125" s="3">
        <v>0</v>
      </c>
      <c r="G1125" s="3">
        <v>-111904.4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45945050</v>
      </c>
      <c r="M1125" s="3">
        <v>958985.2</v>
      </c>
      <c r="N1125" s="3">
        <v>37527030</v>
      </c>
      <c r="O1125" s="3">
        <v>9090052000</v>
      </c>
      <c r="P1125" s="3">
        <v>19064.580000000002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474942.2</v>
      </c>
      <c r="AB1125" s="3">
        <v>0</v>
      </c>
      <c r="AC1125" s="3">
        <v>429.89030000000002</v>
      </c>
      <c r="AD1125" s="3">
        <v>3074.241</v>
      </c>
      <c r="AE1125" s="3">
        <v>229.44040000000001</v>
      </c>
      <c r="AF1125" s="3">
        <v>14113.5</v>
      </c>
      <c r="AG1125" s="3">
        <v>363.21390000000002</v>
      </c>
      <c r="AH1125" s="3">
        <v>0</v>
      </c>
      <c r="AI1125" s="3">
        <v>-26889.26</v>
      </c>
      <c r="AJ1125" s="3">
        <v>18722.39</v>
      </c>
      <c r="AK1125" s="3">
        <v>26536.36</v>
      </c>
      <c r="AL1125" s="3">
        <v>46105.89</v>
      </c>
      <c r="AM1125" s="3">
        <v>2198671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33768.120000000003</v>
      </c>
      <c r="D1126" s="3">
        <v>1894314</v>
      </c>
      <c r="E1126" s="3">
        <v>441147.3</v>
      </c>
      <c r="F1126" s="3">
        <v>0</v>
      </c>
      <c r="G1126" s="3">
        <v>341866.7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56536510</v>
      </c>
      <c r="M1126" s="3">
        <v>2604967</v>
      </c>
      <c r="N1126" s="3">
        <v>37488200</v>
      </c>
      <c r="O1126" s="3">
        <v>9090428000</v>
      </c>
      <c r="P1126" s="3">
        <v>34369.33</v>
      </c>
      <c r="Q1126" s="3">
        <v>156149500000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87.639150000000001</v>
      </c>
      <c r="AD1126" s="3">
        <v>350.56880000000001</v>
      </c>
      <c r="AE1126" s="3">
        <v>134.6284</v>
      </c>
      <c r="AF1126" s="3">
        <v>108654.39999999999</v>
      </c>
      <c r="AG1126" s="3">
        <v>2203.3490000000002</v>
      </c>
      <c r="AH1126" s="3">
        <v>0</v>
      </c>
      <c r="AI1126" s="3">
        <v>-26538.01</v>
      </c>
      <c r="AJ1126" s="3">
        <v>48923.68</v>
      </c>
      <c r="AK1126" s="3">
        <v>29857.11</v>
      </c>
      <c r="AL1126" s="3">
        <v>87696.22</v>
      </c>
      <c r="AM1126" s="3">
        <v>15163300</v>
      </c>
      <c r="AN1126" s="1">
        <v>11</v>
      </c>
    </row>
    <row r="1127" spans="1:40" x14ac:dyDescent="0.3">
      <c r="A1127" s="2">
        <v>30620</v>
      </c>
      <c r="B1127" s="3">
        <v>858968.7</v>
      </c>
      <c r="C1127" s="3">
        <v>84606.59</v>
      </c>
      <c r="D1127" s="3">
        <v>9145300</v>
      </c>
      <c r="E1127" s="3">
        <v>730906.3</v>
      </c>
      <c r="F1127" s="3">
        <v>0</v>
      </c>
      <c r="G1127" s="3">
        <v>1219224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71340550</v>
      </c>
      <c r="M1127" s="3">
        <v>4617712</v>
      </c>
      <c r="N1127" s="3">
        <v>37508730</v>
      </c>
      <c r="O1127" s="3">
        <v>9091677000</v>
      </c>
      <c r="P1127" s="3">
        <v>44013.48</v>
      </c>
      <c r="Q1127" s="3">
        <v>156168100000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1360.1780000000001</v>
      </c>
      <c r="AD1127" s="3">
        <v>680.88840000000005</v>
      </c>
      <c r="AE1127" s="3">
        <v>143.233</v>
      </c>
      <c r="AF1127" s="3">
        <v>513522.6</v>
      </c>
      <c r="AG1127" s="3">
        <v>4790.3500000000004</v>
      </c>
      <c r="AH1127" s="3">
        <v>0</v>
      </c>
      <c r="AI1127" s="3">
        <v>-25368.75</v>
      </c>
      <c r="AJ1127" s="3">
        <v>132693.6</v>
      </c>
      <c r="AK1127" s="3">
        <v>36243.910000000003</v>
      </c>
      <c r="AL1127" s="3">
        <v>110823.9</v>
      </c>
      <c r="AM1127" s="3">
        <v>27651910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961381.7</v>
      </c>
      <c r="E1128" s="3">
        <v>395654.6</v>
      </c>
      <c r="F1128" s="3">
        <v>0</v>
      </c>
      <c r="G1128" s="3">
        <v>-109985.5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73723760</v>
      </c>
      <c r="M1128" s="3">
        <v>4766199</v>
      </c>
      <c r="N1128" s="3">
        <v>37580550</v>
      </c>
      <c r="O1128" s="3">
        <v>9091583000</v>
      </c>
      <c r="P1128" s="3">
        <v>34550.9</v>
      </c>
      <c r="Q1128" s="3">
        <v>156173100000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6669.9340000000002</v>
      </c>
      <c r="AD1128" s="3">
        <v>7033.201</v>
      </c>
      <c r="AE1128" s="3">
        <v>190.06479999999999</v>
      </c>
      <c r="AF1128" s="3">
        <v>152360</v>
      </c>
      <c r="AG1128" s="3">
        <v>1690.7370000000001</v>
      </c>
      <c r="AH1128" s="3">
        <v>0</v>
      </c>
      <c r="AI1128" s="3">
        <v>-25723.03</v>
      </c>
      <c r="AJ1128" s="3">
        <v>148129.79999999999</v>
      </c>
      <c r="AK1128" s="3">
        <v>39935.74</v>
      </c>
      <c r="AL1128" s="3">
        <v>69662.83</v>
      </c>
      <c r="AM1128" s="3">
        <v>4266617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4582.9409999999998</v>
      </c>
      <c r="D1129" s="3">
        <v>932844.7</v>
      </c>
      <c r="E1129" s="3">
        <v>369454.3</v>
      </c>
      <c r="F1129" s="3">
        <v>0</v>
      </c>
      <c r="G1129" s="3">
        <v>-113645.5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75091610</v>
      </c>
      <c r="M1129" s="3">
        <v>4897031</v>
      </c>
      <c r="N1129" s="3">
        <v>37650550</v>
      </c>
      <c r="O1129" s="3">
        <v>9091465000</v>
      </c>
      <c r="P1129" s="3">
        <v>37037.43</v>
      </c>
      <c r="Q1129" s="3">
        <v>156173400000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7197.76</v>
      </c>
      <c r="AD1129" s="3">
        <v>7347.5159999999996</v>
      </c>
      <c r="AE1129" s="3">
        <v>515.96460000000002</v>
      </c>
      <c r="AF1129" s="3">
        <v>131274.20000000001</v>
      </c>
      <c r="AG1129" s="3">
        <v>735.84119999999996</v>
      </c>
      <c r="AH1129" s="3">
        <v>0</v>
      </c>
      <c r="AI1129" s="3">
        <v>-26021.51</v>
      </c>
      <c r="AJ1129" s="3">
        <v>147332</v>
      </c>
      <c r="AK1129" s="3">
        <v>41668.97</v>
      </c>
      <c r="AL1129" s="3">
        <v>70149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7652.6220000000003</v>
      </c>
      <c r="D1130" s="3">
        <v>2452443</v>
      </c>
      <c r="E1130" s="3">
        <v>386048.9</v>
      </c>
      <c r="F1130" s="3">
        <v>0</v>
      </c>
      <c r="G1130" s="3">
        <v>107740.9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76049180</v>
      </c>
      <c r="M1130" s="3">
        <v>5280206</v>
      </c>
      <c r="N1130" s="3">
        <v>37707370</v>
      </c>
      <c r="O1130" s="3">
        <v>9091565000</v>
      </c>
      <c r="P1130" s="3">
        <v>39538.49</v>
      </c>
      <c r="Q1130" s="3">
        <v>156174100000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24293.13</v>
      </c>
      <c r="AD1130" s="3">
        <v>10389.719999999999</v>
      </c>
      <c r="AE1130" s="3">
        <v>707.56700000000001</v>
      </c>
      <c r="AF1130" s="3">
        <v>153641</v>
      </c>
      <c r="AG1130" s="3">
        <v>354.90129999999999</v>
      </c>
      <c r="AH1130" s="3">
        <v>0</v>
      </c>
      <c r="AI1130" s="3">
        <v>-26331.06</v>
      </c>
      <c r="AJ1130" s="3">
        <v>162084</v>
      </c>
      <c r="AK1130" s="3">
        <v>42197.58</v>
      </c>
      <c r="AL1130" s="3">
        <v>80996.36</v>
      </c>
      <c r="AM1130" s="3">
        <v>5672064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262937.59999999998</v>
      </c>
      <c r="E1131" s="3">
        <v>231510.5</v>
      </c>
      <c r="F1131" s="3">
        <v>0</v>
      </c>
      <c r="G1131" s="3">
        <v>-281268.90000000002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75177780</v>
      </c>
      <c r="M1131" s="3">
        <v>4776853</v>
      </c>
      <c r="N1131" s="3">
        <v>37753780</v>
      </c>
      <c r="O1131" s="3">
        <v>9091307000</v>
      </c>
      <c r="P1131" s="3">
        <v>29094.95</v>
      </c>
      <c r="Q1131" s="3">
        <v>156171800000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20085.939999999999</v>
      </c>
      <c r="AD1131" s="3">
        <v>6756.1459999999997</v>
      </c>
      <c r="AE1131" s="3">
        <v>808.57500000000005</v>
      </c>
      <c r="AF1131" s="3">
        <v>15445.98</v>
      </c>
      <c r="AG1131" s="3">
        <v>0</v>
      </c>
      <c r="AH1131" s="3">
        <v>0</v>
      </c>
      <c r="AI1131" s="3">
        <v>-26779.360000000001</v>
      </c>
      <c r="AJ1131" s="3">
        <v>142494.39999999999</v>
      </c>
      <c r="AK1131" s="3">
        <v>42668.03</v>
      </c>
      <c r="AL1131" s="3">
        <v>76018.509999999995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20355.36</v>
      </c>
      <c r="E1132" s="3">
        <v>152277.6</v>
      </c>
      <c r="F1132" s="3">
        <v>0</v>
      </c>
      <c r="G1132" s="3">
        <v>-305319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74325020</v>
      </c>
      <c r="M1132" s="3">
        <v>4169217</v>
      </c>
      <c r="N1132" s="3">
        <v>37794540</v>
      </c>
      <c r="O1132" s="3">
        <v>9090999000</v>
      </c>
      <c r="P1132" s="3">
        <v>25533.32</v>
      </c>
      <c r="Q1132" s="3">
        <v>156169300000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12643.98</v>
      </c>
      <c r="AD1132" s="3">
        <v>5022.4719999999998</v>
      </c>
      <c r="AE1132" s="3">
        <v>687.32889999999998</v>
      </c>
      <c r="AF1132" s="3">
        <v>5683.1639999999998</v>
      </c>
      <c r="AG1132" s="3">
        <v>0</v>
      </c>
      <c r="AH1132" s="3">
        <v>0</v>
      </c>
      <c r="AI1132" s="3">
        <v>-26952.98</v>
      </c>
      <c r="AJ1132" s="3">
        <v>120776.4</v>
      </c>
      <c r="AK1132" s="3">
        <v>42886.98</v>
      </c>
      <c r="AL1132" s="3">
        <v>67410.64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10053.73</v>
      </c>
      <c r="D1133" s="3">
        <v>1996340</v>
      </c>
      <c r="E1133" s="3">
        <v>304322.40000000002</v>
      </c>
      <c r="F1133" s="3">
        <v>0</v>
      </c>
      <c r="G1133" s="3">
        <v>8355.4060000000009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75065110</v>
      </c>
      <c r="M1133" s="3">
        <v>4810268</v>
      </c>
      <c r="N1133" s="3">
        <v>37846910</v>
      </c>
      <c r="O1133" s="3">
        <v>9091006000</v>
      </c>
      <c r="P1133" s="3">
        <v>35335.699999999997</v>
      </c>
      <c r="Q1133" s="3">
        <v>156169700000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5264.9</v>
      </c>
      <c r="AD1133" s="3">
        <v>2461.1860000000001</v>
      </c>
      <c r="AE1133" s="3">
        <v>687.48199999999997</v>
      </c>
      <c r="AF1133" s="3">
        <v>69070.8</v>
      </c>
      <c r="AG1133" s="3">
        <v>703.15930000000003</v>
      </c>
      <c r="AH1133" s="3">
        <v>0</v>
      </c>
      <c r="AI1133" s="3">
        <v>-26951.33</v>
      </c>
      <c r="AJ1133" s="3">
        <v>146247.4</v>
      </c>
      <c r="AK1133" s="3">
        <v>44981.24</v>
      </c>
      <c r="AL1133" s="3">
        <v>88640.05</v>
      </c>
      <c r="AM1133" s="3">
        <v>4897186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16869.97</v>
      </c>
      <c r="E1134" s="3">
        <v>140808</v>
      </c>
      <c r="F1134" s="3">
        <v>0</v>
      </c>
      <c r="G1134" s="3">
        <v>-182296.2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74281780</v>
      </c>
      <c r="M1134" s="3">
        <v>4279423</v>
      </c>
      <c r="N1134" s="3">
        <v>37898170</v>
      </c>
      <c r="O1134" s="3">
        <v>9090818000</v>
      </c>
      <c r="P1134" s="3">
        <v>25865.05</v>
      </c>
      <c r="Q1134" s="3">
        <v>156166900000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7142.7889999999998</v>
      </c>
      <c r="AD1134" s="3">
        <v>2901.2979999999998</v>
      </c>
      <c r="AE1134" s="3">
        <v>658.08249999999998</v>
      </c>
      <c r="AF1134" s="3">
        <v>6163.2079999999996</v>
      </c>
      <c r="AG1134" s="3">
        <v>0</v>
      </c>
      <c r="AH1134" s="3">
        <v>0</v>
      </c>
      <c r="AI1134" s="3">
        <v>-27240.06</v>
      </c>
      <c r="AJ1134" s="3">
        <v>126352</v>
      </c>
      <c r="AK1134" s="3">
        <v>45433.07</v>
      </c>
      <c r="AL1134" s="3">
        <v>67974.62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1014.561</v>
      </c>
      <c r="E1135" s="3">
        <v>99894.93</v>
      </c>
      <c r="F1135" s="3">
        <v>0</v>
      </c>
      <c r="G1135" s="3">
        <v>-306959.8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73988290</v>
      </c>
      <c r="M1135" s="3">
        <v>3706566</v>
      </c>
      <c r="N1135" s="3">
        <v>37934650</v>
      </c>
      <c r="O1135" s="3">
        <v>9090522000</v>
      </c>
      <c r="P1135" s="3">
        <v>22986.04</v>
      </c>
      <c r="Q1135" s="3">
        <v>156164200000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700633.5</v>
      </c>
      <c r="AB1135" s="3">
        <v>0</v>
      </c>
      <c r="AC1135" s="3">
        <v>2727.74</v>
      </c>
      <c r="AD1135" s="3">
        <v>1265.251</v>
      </c>
      <c r="AE1135" s="3">
        <v>381.52499999999998</v>
      </c>
      <c r="AF1135" s="3">
        <v>4444.098</v>
      </c>
      <c r="AG1135" s="3">
        <v>0</v>
      </c>
      <c r="AH1135" s="3">
        <v>0</v>
      </c>
      <c r="AI1135" s="3">
        <v>-27724.37</v>
      </c>
      <c r="AJ1135" s="3">
        <v>106304</v>
      </c>
      <c r="AK1135" s="3">
        <v>45772.75</v>
      </c>
      <c r="AL1135" s="3">
        <v>67117.13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26913.57</v>
      </c>
      <c r="E1136" s="3">
        <v>168055.1</v>
      </c>
      <c r="F1136" s="3">
        <v>0</v>
      </c>
      <c r="G1136" s="3">
        <v>-257649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75342070</v>
      </c>
      <c r="M1136" s="3">
        <v>4088478</v>
      </c>
      <c r="N1136" s="3">
        <v>37977920</v>
      </c>
      <c r="O1136" s="3">
        <v>9090250000</v>
      </c>
      <c r="P1136" s="3">
        <v>24356.18</v>
      </c>
      <c r="Q1136" s="3">
        <v>156163900000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80461.27</v>
      </c>
      <c r="AB1136" s="3">
        <v>0</v>
      </c>
      <c r="AC1136" s="3">
        <v>6721.049</v>
      </c>
      <c r="AD1136" s="3">
        <v>7490.6360000000004</v>
      </c>
      <c r="AE1136" s="3">
        <v>163.00980000000001</v>
      </c>
      <c r="AF1136" s="3">
        <v>19789.330000000002</v>
      </c>
      <c r="AG1136" s="3">
        <v>990.95100000000002</v>
      </c>
      <c r="AH1136" s="3">
        <v>0</v>
      </c>
      <c r="AI1136" s="3">
        <v>-27427.31</v>
      </c>
      <c r="AJ1136" s="3">
        <v>116589.1</v>
      </c>
      <c r="AK1136" s="3">
        <v>45837.86</v>
      </c>
      <c r="AL1136" s="3">
        <v>66624.679999999993</v>
      </c>
      <c r="AM1136" s="3">
        <v>2103718</v>
      </c>
      <c r="AN1136" s="1">
        <v>4</v>
      </c>
    </row>
    <row r="1137" spans="1:40" x14ac:dyDescent="0.3">
      <c r="A1137" s="2">
        <v>30630</v>
      </c>
      <c r="B1137" s="3">
        <v>2997192</v>
      </c>
      <c r="C1137" s="3">
        <v>940252.5</v>
      </c>
      <c r="D1137" s="3">
        <v>8151695</v>
      </c>
      <c r="E1137" s="3">
        <v>507216.7</v>
      </c>
      <c r="F1137" s="3">
        <v>0</v>
      </c>
      <c r="G1137" s="3">
        <v>743666.3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81322980</v>
      </c>
      <c r="M1137" s="3">
        <v>5639558</v>
      </c>
      <c r="N1137" s="3">
        <v>38163000</v>
      </c>
      <c r="O1137" s="3">
        <v>9090969000</v>
      </c>
      <c r="P1137" s="3">
        <v>35854.31</v>
      </c>
      <c r="Q1137" s="3">
        <v>156192200000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6109.4759999999997</v>
      </c>
      <c r="AD1137" s="3">
        <v>4450.9160000000002</v>
      </c>
      <c r="AE1137" s="3">
        <v>163.01499999999999</v>
      </c>
      <c r="AF1137" s="3">
        <v>1502384</v>
      </c>
      <c r="AG1137" s="3">
        <v>8788.7209999999995</v>
      </c>
      <c r="AH1137" s="3">
        <v>0</v>
      </c>
      <c r="AI1137" s="3">
        <v>-25107.54</v>
      </c>
      <c r="AJ1137" s="3">
        <v>270002.8</v>
      </c>
      <c r="AK1137" s="3">
        <v>48473.91</v>
      </c>
      <c r="AL1137" s="3">
        <v>78823.56</v>
      </c>
      <c r="AM1137" s="3">
        <v>18127690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10297.32</v>
      </c>
      <c r="D1138" s="3">
        <v>766835.6</v>
      </c>
      <c r="E1138" s="3">
        <v>283880.40000000002</v>
      </c>
      <c r="F1138" s="3">
        <v>0</v>
      </c>
      <c r="G1138" s="3">
        <v>-249156.5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82250240</v>
      </c>
      <c r="M1138" s="3">
        <v>5890634</v>
      </c>
      <c r="N1138" s="3">
        <v>38297570</v>
      </c>
      <c r="O1138" s="3">
        <v>9090720000</v>
      </c>
      <c r="P1138" s="3">
        <v>30272.45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8885.1360000000004</v>
      </c>
      <c r="AD1138" s="3">
        <v>6707.9690000000001</v>
      </c>
      <c r="AE1138" s="3">
        <v>470.27690000000001</v>
      </c>
      <c r="AF1138" s="3">
        <v>220677.7</v>
      </c>
      <c r="AG1138" s="3">
        <v>1209.6949999999999</v>
      </c>
      <c r="AH1138" s="3">
        <v>0</v>
      </c>
      <c r="AI1138" s="3">
        <v>-26230.53</v>
      </c>
      <c r="AJ1138" s="3">
        <v>224318.7</v>
      </c>
      <c r="AK1138" s="3">
        <v>50543.37</v>
      </c>
      <c r="AL1138" s="3">
        <v>80871.009999999995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213200.1</v>
      </c>
      <c r="E1139" s="3">
        <v>225464.4</v>
      </c>
      <c r="F1139" s="3">
        <v>0</v>
      </c>
      <c r="G1139" s="3">
        <v>-316320.40000000002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83003270</v>
      </c>
      <c r="M1139" s="3">
        <v>5840783</v>
      </c>
      <c r="N1139" s="3">
        <v>38394230</v>
      </c>
      <c r="O1139" s="3">
        <v>9090425000</v>
      </c>
      <c r="P1139" s="3">
        <v>26891.13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7056.7879999999996</v>
      </c>
      <c r="AD1139" s="3">
        <v>6876.5360000000001</v>
      </c>
      <c r="AE1139" s="3">
        <v>138.5676</v>
      </c>
      <c r="AF1139" s="3">
        <v>98997.79</v>
      </c>
      <c r="AG1139" s="3">
        <v>1048.9480000000001</v>
      </c>
      <c r="AH1139" s="3">
        <v>0</v>
      </c>
      <c r="AI1139" s="3">
        <v>-26681.599999999999</v>
      </c>
      <c r="AJ1139" s="3">
        <v>207794.1</v>
      </c>
      <c r="AK1139" s="3">
        <v>50180.89</v>
      </c>
      <c r="AL1139" s="3">
        <v>104084.7</v>
      </c>
      <c r="AM1139" s="3">
        <v>1434841</v>
      </c>
      <c r="AN1139" s="1">
        <v>16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53883.43</v>
      </c>
      <c r="E1140" s="3">
        <v>162198.79999999999</v>
      </c>
      <c r="F1140" s="3">
        <v>0</v>
      </c>
      <c r="G1140" s="3">
        <v>-300109.2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83189460</v>
      </c>
      <c r="M1140" s="3">
        <v>5661254</v>
      </c>
      <c r="N1140" s="3">
        <v>38510350</v>
      </c>
      <c r="O1140" s="3">
        <v>9090120000</v>
      </c>
      <c r="P1140" s="3">
        <v>24265.25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5877.68</v>
      </c>
      <c r="AD1140" s="3">
        <v>5661.9279999999999</v>
      </c>
      <c r="AE1140" s="3">
        <v>112.62520000000001</v>
      </c>
      <c r="AF1140" s="3">
        <v>47496.5</v>
      </c>
      <c r="AG1140" s="3">
        <v>449.19139999999999</v>
      </c>
      <c r="AH1140" s="3">
        <v>0</v>
      </c>
      <c r="AI1140" s="3">
        <v>-26576.12</v>
      </c>
      <c r="AJ1140" s="3">
        <v>196553.7</v>
      </c>
      <c r="AK1140" s="3">
        <v>49960.06</v>
      </c>
      <c r="AL1140" s="3">
        <v>74561.600000000006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4866.8559999999998</v>
      </c>
      <c r="E1141" s="3">
        <v>112329.7</v>
      </c>
      <c r="F1141" s="3">
        <v>0</v>
      </c>
      <c r="G1141" s="3">
        <v>-280836.3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83210660</v>
      </c>
      <c r="M1141" s="3">
        <v>5363641</v>
      </c>
      <c r="N1141" s="3">
        <v>38613410</v>
      </c>
      <c r="O1141" s="3">
        <v>9089830000</v>
      </c>
      <c r="P1141" s="3">
        <v>22281.119999999999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2958.6779999999999</v>
      </c>
      <c r="AD1141" s="3">
        <v>2868.9839999999999</v>
      </c>
      <c r="AE1141" s="3">
        <v>53.35136</v>
      </c>
      <c r="AF1141" s="3">
        <v>7722.5770000000002</v>
      </c>
      <c r="AG1141" s="3">
        <v>0.35463620000000001</v>
      </c>
      <c r="AH1141" s="3">
        <v>0</v>
      </c>
      <c r="AI1141" s="3">
        <v>-26897.599999999999</v>
      </c>
      <c r="AJ1141" s="3">
        <v>175328.1</v>
      </c>
      <c r="AK1141" s="3">
        <v>49557.56</v>
      </c>
      <c r="AL1141" s="3">
        <v>69319.7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160702.9</v>
      </c>
      <c r="E1142" s="3">
        <v>139278.9</v>
      </c>
      <c r="F1142" s="3">
        <v>0</v>
      </c>
      <c r="G1142" s="3">
        <v>-222636.79999999999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83599310</v>
      </c>
      <c r="M1142" s="3">
        <v>5433532</v>
      </c>
      <c r="N1142" s="3">
        <v>38727240</v>
      </c>
      <c r="O1142" s="3">
        <v>9089595000</v>
      </c>
      <c r="P1142" s="3">
        <v>22842.6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8519.9879999999994</v>
      </c>
      <c r="AD1142" s="3">
        <v>7154.9070000000002</v>
      </c>
      <c r="AE1142" s="3">
        <v>148.0814</v>
      </c>
      <c r="AF1142" s="3">
        <v>99908.57</v>
      </c>
      <c r="AG1142" s="3">
        <v>866.29669999999999</v>
      </c>
      <c r="AH1142" s="3">
        <v>0</v>
      </c>
      <c r="AI1142" s="3">
        <v>-27022.49</v>
      </c>
      <c r="AJ1142" s="3">
        <v>193875</v>
      </c>
      <c r="AK1142" s="3">
        <v>49321.36</v>
      </c>
      <c r="AL1142" s="3">
        <v>71536.149999999994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585927.30000000005</v>
      </c>
      <c r="E1143" s="3">
        <v>212264.5</v>
      </c>
      <c r="F1143" s="3">
        <v>0</v>
      </c>
      <c r="G1143" s="3">
        <v>-109002.4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84581540</v>
      </c>
      <c r="M1143" s="3">
        <v>5727214</v>
      </c>
      <c r="N1143" s="3">
        <v>38864400</v>
      </c>
      <c r="O1143" s="3">
        <v>9089468000</v>
      </c>
      <c r="P1143" s="3">
        <v>26297.200000000001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19765.21</v>
      </c>
      <c r="AD1143" s="3">
        <v>16578.830000000002</v>
      </c>
      <c r="AE1143" s="3">
        <v>432.58010000000002</v>
      </c>
      <c r="AF1143" s="3">
        <v>273627</v>
      </c>
      <c r="AG1143" s="3">
        <v>1719.134</v>
      </c>
      <c r="AH1143" s="3">
        <v>0</v>
      </c>
      <c r="AI1143" s="3">
        <v>-26221.66</v>
      </c>
      <c r="AJ1143" s="3">
        <v>233119.8</v>
      </c>
      <c r="AK1143" s="3">
        <v>49619.75</v>
      </c>
      <c r="AL1143" s="3">
        <v>76205.98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493988.5</v>
      </c>
      <c r="E1144" s="3">
        <v>188656.2</v>
      </c>
      <c r="F1144" s="3">
        <v>0</v>
      </c>
      <c r="G1144" s="3">
        <v>-121439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85128150</v>
      </c>
      <c r="M1144" s="3">
        <v>5785470</v>
      </c>
      <c r="N1144" s="3">
        <v>38983390</v>
      </c>
      <c r="O1144" s="3">
        <v>9089370000</v>
      </c>
      <c r="P1144" s="3">
        <v>25743.23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9371.4950000000008</v>
      </c>
      <c r="AD1144" s="3">
        <v>7261.17</v>
      </c>
      <c r="AE1144" s="3">
        <v>157.8296</v>
      </c>
      <c r="AF1144" s="3">
        <v>211963.2</v>
      </c>
      <c r="AG1144" s="3">
        <v>1793.1990000000001</v>
      </c>
      <c r="AH1144" s="3">
        <v>0</v>
      </c>
      <c r="AI1144" s="3">
        <v>-25918.65</v>
      </c>
      <c r="AJ1144" s="3">
        <v>233322.7</v>
      </c>
      <c r="AK1144" s="3">
        <v>50901.26</v>
      </c>
      <c r="AL1144" s="3">
        <v>104965.4</v>
      </c>
      <c r="AM1144" s="3">
        <v>1726971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60836.92</v>
      </c>
      <c r="E1145" s="3">
        <v>135085.79999999999</v>
      </c>
      <c r="F1145" s="3">
        <v>0</v>
      </c>
      <c r="G1145" s="3">
        <v>-194419.20000000001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85252200</v>
      </c>
      <c r="M1145" s="3">
        <v>5629677</v>
      </c>
      <c r="N1145" s="3">
        <v>39104060</v>
      </c>
      <c r="O1145" s="3">
        <v>9089167000</v>
      </c>
      <c r="P1145" s="3">
        <v>22946.42</v>
      </c>
      <c r="Q1145" s="3">
        <v>156221600000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6019.2049999999999</v>
      </c>
      <c r="AD1145" s="3">
        <v>4899.83</v>
      </c>
      <c r="AE1145" s="3">
        <v>87.565330000000003</v>
      </c>
      <c r="AF1145" s="3">
        <v>36745.96</v>
      </c>
      <c r="AG1145" s="3">
        <v>333.70949999999999</v>
      </c>
      <c r="AH1145" s="3">
        <v>0</v>
      </c>
      <c r="AI1145" s="3">
        <v>-26595.66</v>
      </c>
      <c r="AJ1145" s="3">
        <v>201174.39999999999</v>
      </c>
      <c r="AK1145" s="3">
        <v>50723.58</v>
      </c>
      <c r="AL1145" s="3">
        <v>74482.259999999995</v>
      </c>
      <c r="AM1145" s="3">
        <v>388922.7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25354.3</v>
      </c>
      <c r="E1146" s="3">
        <v>107145.7</v>
      </c>
      <c r="F1146" s="3">
        <v>0</v>
      </c>
      <c r="G1146" s="3">
        <v>-209098.3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85321820</v>
      </c>
      <c r="M1146" s="3">
        <v>5442801</v>
      </c>
      <c r="N1146" s="3">
        <v>39200760</v>
      </c>
      <c r="O1146" s="3">
        <v>9088958000</v>
      </c>
      <c r="P1146" s="3">
        <v>21047.99</v>
      </c>
      <c r="Q1146" s="3">
        <v>156230400000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6093.7160000000003</v>
      </c>
      <c r="AD1146" s="3">
        <v>4859.9560000000001</v>
      </c>
      <c r="AE1146" s="3">
        <v>99.75309</v>
      </c>
      <c r="AF1146" s="3">
        <v>26818.71</v>
      </c>
      <c r="AG1146" s="3">
        <v>283.83530000000002</v>
      </c>
      <c r="AH1146" s="3">
        <v>0</v>
      </c>
      <c r="AI1146" s="3">
        <v>-26456.91</v>
      </c>
      <c r="AJ1146" s="3">
        <v>184245.2</v>
      </c>
      <c r="AK1146" s="3">
        <v>51302.51</v>
      </c>
      <c r="AL1146" s="3">
        <v>81455.13</v>
      </c>
      <c r="AM1146" s="3">
        <v>209745.6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125480.2</v>
      </c>
      <c r="E1147" s="3">
        <v>110906.3</v>
      </c>
      <c r="F1147" s="3">
        <v>0</v>
      </c>
      <c r="G1147" s="3">
        <v>-175542.8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85516510</v>
      </c>
      <c r="M1147" s="3">
        <v>5397275</v>
      </c>
      <c r="N1147" s="3">
        <v>39311240</v>
      </c>
      <c r="O1147" s="3">
        <v>9088776000</v>
      </c>
      <c r="P1147" s="3">
        <v>20898.580000000002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8710.1450000000004</v>
      </c>
      <c r="AD1147" s="3">
        <v>6470.9009999999998</v>
      </c>
      <c r="AE1147" s="3">
        <v>118.4619</v>
      </c>
      <c r="AF1147" s="3">
        <v>91753.76</v>
      </c>
      <c r="AG1147" s="3">
        <v>763.94899999999996</v>
      </c>
      <c r="AH1147" s="3">
        <v>0</v>
      </c>
      <c r="AI1147" s="3">
        <v>-26481</v>
      </c>
      <c r="AJ1147" s="3">
        <v>195966.7</v>
      </c>
      <c r="AK1147" s="3">
        <v>50880.75</v>
      </c>
      <c r="AL1147" s="3">
        <v>76792.12</v>
      </c>
      <c r="AM1147" s="3">
        <v>662790.69999999995</v>
      </c>
      <c r="AN1147" s="1">
        <v>8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4351.5469999999996</v>
      </c>
      <c r="E1148" s="3">
        <v>76215.3</v>
      </c>
      <c r="F1148" s="3">
        <v>0</v>
      </c>
      <c r="G1148" s="3">
        <v>-195722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85526580</v>
      </c>
      <c r="M1148" s="3">
        <v>5155638</v>
      </c>
      <c r="N1148" s="3">
        <v>39400810</v>
      </c>
      <c r="O1148" s="3">
        <v>9088572000</v>
      </c>
      <c r="P1148" s="3">
        <v>19351.900000000001</v>
      </c>
      <c r="Q1148" s="3">
        <v>156230100000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3244.89</v>
      </c>
      <c r="AD1148" s="3">
        <v>2719.2269999999999</v>
      </c>
      <c r="AE1148" s="3">
        <v>46.757359999999998</v>
      </c>
      <c r="AF1148" s="3">
        <v>7048.951</v>
      </c>
      <c r="AG1148" s="3">
        <v>0</v>
      </c>
      <c r="AH1148" s="3">
        <v>0</v>
      </c>
      <c r="AI1148" s="3">
        <v>-26955.06</v>
      </c>
      <c r="AJ1148" s="3">
        <v>164548.1</v>
      </c>
      <c r="AK1148" s="3">
        <v>50631.87</v>
      </c>
      <c r="AL1148" s="3">
        <v>71746.16</v>
      </c>
      <c r="AM1148" s="3">
        <v>0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7570.0559999999996</v>
      </c>
      <c r="E1149" s="3">
        <v>62757.69</v>
      </c>
      <c r="F1149" s="3">
        <v>0</v>
      </c>
      <c r="G1149" s="3">
        <v>-193079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85534970</v>
      </c>
      <c r="M1149" s="3">
        <v>4944887</v>
      </c>
      <c r="N1149" s="3">
        <v>39478020</v>
      </c>
      <c r="O1149" s="3">
        <v>9088371000</v>
      </c>
      <c r="P1149" s="3">
        <v>18433.36</v>
      </c>
      <c r="Q1149" s="3">
        <v>156225900000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2477.0949999999998</v>
      </c>
      <c r="AD1149" s="3">
        <v>2109.94</v>
      </c>
      <c r="AE1149" s="3">
        <v>49.388750000000002</v>
      </c>
      <c r="AF1149" s="3">
        <v>5808.49</v>
      </c>
      <c r="AG1149" s="3">
        <v>0</v>
      </c>
      <c r="AH1149" s="3">
        <v>0</v>
      </c>
      <c r="AI1149" s="3">
        <v>-27335.93</v>
      </c>
      <c r="AJ1149" s="3">
        <v>150926.70000000001</v>
      </c>
      <c r="AK1149" s="3">
        <v>51394.87</v>
      </c>
      <c r="AL1149" s="3">
        <v>71246.37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4086.491</v>
      </c>
      <c r="E1150" s="3">
        <v>51964.43</v>
      </c>
      <c r="F1150" s="3">
        <v>0</v>
      </c>
      <c r="G1150" s="3">
        <v>-183810.1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85541330</v>
      </c>
      <c r="M1150" s="3">
        <v>4763037</v>
      </c>
      <c r="N1150" s="3">
        <v>39545040</v>
      </c>
      <c r="O1150" s="3">
        <v>9088177000</v>
      </c>
      <c r="P1150" s="3">
        <v>17553.54</v>
      </c>
      <c r="Q1150" s="3">
        <v>156228800000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3116.4749999999999</v>
      </c>
      <c r="AD1150" s="3">
        <v>2580.3249999999998</v>
      </c>
      <c r="AE1150" s="3">
        <v>67.708449999999999</v>
      </c>
      <c r="AF1150" s="3">
        <v>4880.5940000000001</v>
      </c>
      <c r="AG1150" s="3">
        <v>0</v>
      </c>
      <c r="AH1150" s="3">
        <v>0</v>
      </c>
      <c r="AI1150" s="3">
        <v>-27063.040000000001</v>
      </c>
      <c r="AJ1150" s="3">
        <v>140883.5</v>
      </c>
      <c r="AK1150" s="3">
        <v>50836.95</v>
      </c>
      <c r="AL1150" s="3">
        <v>70752.25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22797.48</v>
      </c>
      <c r="E1151" s="3">
        <v>50129.45</v>
      </c>
      <c r="F1151" s="3">
        <v>0</v>
      </c>
      <c r="G1151" s="3">
        <v>-169688.1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85574740</v>
      </c>
      <c r="M1151" s="3">
        <v>4666725</v>
      </c>
      <c r="N1151" s="3">
        <v>39605590</v>
      </c>
      <c r="O1151" s="3">
        <v>9087994000</v>
      </c>
      <c r="P1151" s="3">
        <v>17024.39</v>
      </c>
      <c r="Q1151" s="3">
        <v>156235400000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9789.3160000000007</v>
      </c>
      <c r="AD1151" s="3">
        <v>6855.8329999999996</v>
      </c>
      <c r="AE1151" s="3">
        <v>130.05199999999999</v>
      </c>
      <c r="AF1151" s="3">
        <v>16886.310000000001</v>
      </c>
      <c r="AG1151" s="3">
        <v>386.48110000000003</v>
      </c>
      <c r="AH1151" s="3">
        <v>0</v>
      </c>
      <c r="AI1151" s="3">
        <v>-26669.23</v>
      </c>
      <c r="AJ1151" s="3">
        <v>141834.9</v>
      </c>
      <c r="AK1151" s="3">
        <v>50332.08</v>
      </c>
      <c r="AL1151" s="3">
        <v>71501.600000000006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6843.4750000000004</v>
      </c>
      <c r="E1152" s="3">
        <v>43670.53</v>
      </c>
      <c r="F1152" s="3">
        <v>0</v>
      </c>
      <c r="G1152" s="3">
        <v>-165547.9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85585440</v>
      </c>
      <c r="M1152" s="3">
        <v>4526323</v>
      </c>
      <c r="N1152" s="3">
        <v>39661470</v>
      </c>
      <c r="O1152" s="3">
        <v>9087814000</v>
      </c>
      <c r="P1152" s="3">
        <v>16407.37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5775.7730000000001</v>
      </c>
      <c r="AD1152" s="3">
        <v>3969.5259999999998</v>
      </c>
      <c r="AE1152" s="3">
        <v>66.84648</v>
      </c>
      <c r="AF1152" s="3">
        <v>6913.7550000000001</v>
      </c>
      <c r="AG1152" s="3">
        <v>94.319180000000003</v>
      </c>
      <c r="AH1152" s="3">
        <v>0</v>
      </c>
      <c r="AI1152" s="3">
        <v>-26963.13</v>
      </c>
      <c r="AJ1152" s="3">
        <v>132711</v>
      </c>
      <c r="AK1152" s="3">
        <v>50090.33</v>
      </c>
      <c r="AL1152" s="3">
        <v>71066.83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4010.0970000000002</v>
      </c>
      <c r="E1153" s="3">
        <v>36812.44</v>
      </c>
      <c r="F1153" s="3">
        <v>0</v>
      </c>
      <c r="G1153" s="3">
        <v>-162342.6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85589130</v>
      </c>
      <c r="M1153" s="3">
        <v>4382828</v>
      </c>
      <c r="N1153" s="3">
        <v>39711340</v>
      </c>
      <c r="O1153" s="3">
        <v>9087639000</v>
      </c>
      <c r="P1153" s="3">
        <v>15786.43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2980.3919999999998</v>
      </c>
      <c r="AD1153" s="3">
        <v>2046.498</v>
      </c>
      <c r="AE1153" s="3">
        <v>44.75685</v>
      </c>
      <c r="AF1153" s="3">
        <v>4031.6019999999999</v>
      </c>
      <c r="AG1153" s="3">
        <v>0.2301299</v>
      </c>
      <c r="AH1153" s="3">
        <v>0</v>
      </c>
      <c r="AI1153" s="3">
        <v>-26988.799999999999</v>
      </c>
      <c r="AJ1153" s="3">
        <v>123265.3</v>
      </c>
      <c r="AK1153" s="3">
        <v>50318.79</v>
      </c>
      <c r="AL1153" s="3">
        <v>70416.92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4065.8989999999999</v>
      </c>
      <c r="E1154" s="3">
        <v>32722.89</v>
      </c>
      <c r="F1154" s="3">
        <v>0</v>
      </c>
      <c r="G1154" s="3">
        <v>-165059.20000000001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85592380</v>
      </c>
      <c r="M1154" s="3">
        <v>4253786</v>
      </c>
      <c r="N1154" s="3">
        <v>39752290</v>
      </c>
      <c r="O1154" s="3">
        <v>9087464000</v>
      </c>
      <c r="P1154" s="3">
        <v>15288.38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4668.5659999999998</v>
      </c>
      <c r="AD1154" s="3">
        <v>3259.1390000000001</v>
      </c>
      <c r="AE1154" s="3">
        <v>62.64517</v>
      </c>
      <c r="AF1154" s="3">
        <v>3548.567</v>
      </c>
      <c r="AG1154" s="3">
        <v>1.3538619999999999</v>
      </c>
      <c r="AH1154" s="3">
        <v>0</v>
      </c>
      <c r="AI1154" s="3">
        <v>-27448.71</v>
      </c>
      <c r="AJ1154" s="3">
        <v>116140.6</v>
      </c>
      <c r="AK1154" s="3">
        <v>50528.72</v>
      </c>
      <c r="AL1154" s="3">
        <v>70531.23</v>
      </c>
      <c r="AM1154" s="3">
        <v>12.184760000000001</v>
      </c>
      <c r="AN1154" s="1">
        <v>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3995.4940000000001</v>
      </c>
      <c r="E1155" s="3">
        <v>29545.13</v>
      </c>
      <c r="F1155" s="3">
        <v>0</v>
      </c>
      <c r="G1155" s="3">
        <v>-161551.79999999999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85595150</v>
      </c>
      <c r="M1155" s="3">
        <v>4133271</v>
      </c>
      <c r="N1155" s="3">
        <v>39778120</v>
      </c>
      <c r="O1155" s="3">
        <v>9087280000</v>
      </c>
      <c r="P1155" s="3">
        <v>14820.36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16079.62</v>
      </c>
      <c r="AD1155" s="3">
        <v>10203.89</v>
      </c>
      <c r="AE1155" s="3">
        <v>189.24039999999999</v>
      </c>
      <c r="AF1155" s="3">
        <v>3152.5039999999999</v>
      </c>
      <c r="AG1155" s="3">
        <v>0</v>
      </c>
      <c r="AH1155" s="3">
        <v>0</v>
      </c>
      <c r="AI1155" s="3">
        <v>-27232.28</v>
      </c>
      <c r="AJ1155" s="3">
        <v>111644.7</v>
      </c>
      <c r="AK1155" s="3">
        <v>49253.79</v>
      </c>
      <c r="AL1155" s="3">
        <v>69748.19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7792.1589999999997</v>
      </c>
      <c r="E1156" s="3">
        <v>28374.6</v>
      </c>
      <c r="F1156" s="3">
        <v>0</v>
      </c>
      <c r="G1156" s="3">
        <v>-160175.70000000001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85604390</v>
      </c>
      <c r="M1156" s="3">
        <v>4053523</v>
      </c>
      <c r="N1156" s="3">
        <v>39778790</v>
      </c>
      <c r="O1156" s="3">
        <v>9087141000</v>
      </c>
      <c r="P1156" s="3">
        <v>14466.17</v>
      </c>
      <c r="Q1156" s="3">
        <v>156219300000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8280.5159999999996</v>
      </c>
      <c r="AD1156" s="3">
        <v>5173.9650000000001</v>
      </c>
      <c r="AE1156" s="3">
        <v>93.318160000000006</v>
      </c>
      <c r="AF1156" s="3">
        <v>5742.1040000000003</v>
      </c>
      <c r="AG1156" s="3">
        <v>186.90870000000001</v>
      </c>
      <c r="AH1156" s="3">
        <v>0</v>
      </c>
      <c r="AI1156" s="3">
        <v>-27800.5</v>
      </c>
      <c r="AJ1156" s="3">
        <v>107195.9</v>
      </c>
      <c r="AK1156" s="3">
        <v>48871.41</v>
      </c>
      <c r="AL1156" s="3">
        <v>98244.27</v>
      </c>
      <c r="AM1156" s="3">
        <v>49816.26</v>
      </c>
      <c r="AN1156" s="1">
        <v>14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3707.1849999999999</v>
      </c>
      <c r="E1157" s="3">
        <v>24712.89</v>
      </c>
      <c r="F1157" s="3">
        <v>0</v>
      </c>
      <c r="G1157" s="3">
        <v>-157784.1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85606130</v>
      </c>
      <c r="M1157" s="3">
        <v>3951274</v>
      </c>
      <c r="N1157" s="3">
        <v>39791120</v>
      </c>
      <c r="O1157" s="3">
        <v>9086963000</v>
      </c>
      <c r="P1157" s="3">
        <v>14049.64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21185.01</v>
      </c>
      <c r="AD1157" s="3">
        <v>11833.46</v>
      </c>
      <c r="AE1157" s="3">
        <v>286.10199999999998</v>
      </c>
      <c r="AF1157" s="3">
        <v>2728.855</v>
      </c>
      <c r="AG1157" s="3">
        <v>0</v>
      </c>
      <c r="AH1157" s="3">
        <v>0</v>
      </c>
      <c r="AI1157" s="3">
        <v>-27644.77</v>
      </c>
      <c r="AJ1157" s="3">
        <v>99977.5</v>
      </c>
      <c r="AK1157" s="3">
        <v>47349.47</v>
      </c>
      <c r="AL1157" s="3">
        <v>66475.31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3653.2089999999998</v>
      </c>
      <c r="E1158" s="3">
        <v>23172.83</v>
      </c>
      <c r="F1158" s="3">
        <v>0</v>
      </c>
      <c r="G1158" s="3">
        <v>-155509.6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85607580</v>
      </c>
      <c r="M1158" s="3">
        <v>3856973</v>
      </c>
      <c r="N1158" s="3">
        <v>39796990</v>
      </c>
      <c r="O1158" s="3">
        <v>9086786000</v>
      </c>
      <c r="P1158" s="3">
        <v>13711.59</v>
      </c>
      <c r="Q1158" s="3">
        <v>156208800000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23421.95</v>
      </c>
      <c r="AD1158" s="3">
        <v>11957.72</v>
      </c>
      <c r="AE1158" s="3">
        <v>305.64010000000002</v>
      </c>
      <c r="AF1158" s="3">
        <v>2540.2719999999999</v>
      </c>
      <c r="AG1158" s="3">
        <v>0</v>
      </c>
      <c r="AH1158" s="3">
        <v>0</v>
      </c>
      <c r="AI1158" s="3">
        <v>-27768.57</v>
      </c>
      <c r="AJ1158" s="3">
        <v>95579.25</v>
      </c>
      <c r="AK1158" s="3">
        <v>46707.41</v>
      </c>
      <c r="AL1158" s="3">
        <v>66303.759999999995</v>
      </c>
      <c r="AM1158" s="3">
        <v>1650.5070000000001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90656.17</v>
      </c>
      <c r="E1159" s="3">
        <v>46421.4</v>
      </c>
      <c r="F1159" s="3">
        <v>0</v>
      </c>
      <c r="G1159" s="3">
        <v>-131852.9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85730340</v>
      </c>
      <c r="M1159" s="3">
        <v>4092050</v>
      </c>
      <c r="N1159" s="3">
        <v>39844160</v>
      </c>
      <c r="O1159" s="3">
        <v>9086633000</v>
      </c>
      <c r="P1159" s="3">
        <v>14032.92</v>
      </c>
      <c r="Q1159" s="3">
        <v>156205500000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16652.400000000001</v>
      </c>
      <c r="AD1159" s="3">
        <v>8995.8320000000003</v>
      </c>
      <c r="AE1159" s="3">
        <v>140.3091</v>
      </c>
      <c r="AF1159" s="3">
        <v>66091.41</v>
      </c>
      <c r="AG1159" s="3">
        <v>1049.171</v>
      </c>
      <c r="AH1159" s="3">
        <v>0</v>
      </c>
      <c r="AI1159" s="3">
        <v>-27554.46</v>
      </c>
      <c r="AJ1159" s="3">
        <v>131530.29999999999</v>
      </c>
      <c r="AK1159" s="3">
        <v>47345.52</v>
      </c>
      <c r="AL1159" s="3">
        <v>67712.61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362094.5</v>
      </c>
      <c r="E1160" s="3">
        <v>88853.36</v>
      </c>
      <c r="F1160" s="3">
        <v>0</v>
      </c>
      <c r="G1160" s="3">
        <v>-70390.7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85992460</v>
      </c>
      <c r="M1160" s="3">
        <v>4574304</v>
      </c>
      <c r="N1160" s="3">
        <v>39937790</v>
      </c>
      <c r="O1160" s="3">
        <v>9086546000</v>
      </c>
      <c r="P1160" s="3">
        <v>16183.48</v>
      </c>
      <c r="Q1160" s="3">
        <v>156209800000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15817.81</v>
      </c>
      <c r="AD1160" s="3">
        <v>8655.8610000000008</v>
      </c>
      <c r="AE1160" s="3">
        <v>139.32239999999999</v>
      </c>
      <c r="AF1160" s="3">
        <v>176174.2</v>
      </c>
      <c r="AG1160" s="3">
        <v>1552.202</v>
      </c>
      <c r="AH1160" s="3">
        <v>0</v>
      </c>
      <c r="AI1160" s="3">
        <v>-27468.13</v>
      </c>
      <c r="AJ1160" s="3">
        <v>175765.3</v>
      </c>
      <c r="AK1160" s="3">
        <v>47272.18</v>
      </c>
      <c r="AL1160" s="3">
        <v>66328.039999999994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10388.81</v>
      </c>
      <c r="E1161" s="3">
        <v>53457.8</v>
      </c>
      <c r="F1161" s="3">
        <v>0</v>
      </c>
      <c r="G1161" s="3">
        <v>-149536.4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86011550</v>
      </c>
      <c r="M1161" s="3">
        <v>4461702</v>
      </c>
      <c r="N1161" s="3">
        <v>39994570</v>
      </c>
      <c r="O1161" s="3">
        <v>9086387000</v>
      </c>
      <c r="P1161" s="3">
        <v>15512.72</v>
      </c>
      <c r="Q1161" s="3">
        <v>156206400000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6405.29</v>
      </c>
      <c r="AD1161" s="3">
        <v>3422.2240000000002</v>
      </c>
      <c r="AE1161" s="3">
        <v>68.405630000000002</v>
      </c>
      <c r="AF1161" s="3">
        <v>10087.86</v>
      </c>
      <c r="AG1161" s="3">
        <v>116.5996</v>
      </c>
      <c r="AH1161" s="3">
        <v>0</v>
      </c>
      <c r="AI1161" s="3">
        <v>-27782.98</v>
      </c>
      <c r="AJ1161" s="3">
        <v>131924.4</v>
      </c>
      <c r="AK1161" s="3">
        <v>48857.279999999999</v>
      </c>
      <c r="AL1161" s="3">
        <v>68749.87</v>
      </c>
      <c r="AM1161" s="3">
        <v>96507.82</v>
      </c>
      <c r="AN1161" s="1">
        <v>7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4429.3459999999995</v>
      </c>
      <c r="E1162" s="3">
        <v>43004.71</v>
      </c>
      <c r="F1162" s="3">
        <v>0</v>
      </c>
      <c r="G1162" s="3">
        <v>-151368.20000000001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86015220</v>
      </c>
      <c r="M1162" s="3">
        <v>4319548</v>
      </c>
      <c r="N1162" s="3">
        <v>40030510</v>
      </c>
      <c r="O1162" s="3">
        <v>9086233000</v>
      </c>
      <c r="P1162" s="3">
        <v>14916.76</v>
      </c>
      <c r="Q1162" s="3">
        <v>156203200000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2940.0279999999998</v>
      </c>
      <c r="AD1162" s="3">
        <v>1746.0050000000001</v>
      </c>
      <c r="AE1162" s="3">
        <v>36.303890000000003</v>
      </c>
      <c r="AF1162" s="3">
        <v>5475.5770000000002</v>
      </c>
      <c r="AG1162" s="3">
        <v>10.211119999999999</v>
      </c>
      <c r="AH1162" s="3">
        <v>0</v>
      </c>
      <c r="AI1162" s="3">
        <v>-28136.97</v>
      </c>
      <c r="AJ1162" s="3">
        <v>115265.2</v>
      </c>
      <c r="AK1162" s="3">
        <v>49736.66</v>
      </c>
      <c r="AL1162" s="3">
        <v>76390.509999999995</v>
      </c>
      <c r="AM1162" s="3">
        <v>7186.277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4196.0479999999998</v>
      </c>
      <c r="E1163" s="3">
        <v>37015.93</v>
      </c>
      <c r="F1163" s="3">
        <v>0</v>
      </c>
      <c r="G1163" s="3">
        <v>-149434.5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86017520</v>
      </c>
      <c r="M1163" s="3">
        <v>4190126</v>
      </c>
      <c r="N1163" s="3">
        <v>40005530</v>
      </c>
      <c r="O1163" s="3">
        <v>9086132000</v>
      </c>
      <c r="P1163" s="3">
        <v>14379.03</v>
      </c>
      <c r="Q1163" s="3">
        <v>156199000000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4415.2070000000003</v>
      </c>
      <c r="AD1163" s="3">
        <v>2607.172</v>
      </c>
      <c r="AE1163" s="3">
        <v>61.739159999999998</v>
      </c>
      <c r="AF1163" s="3">
        <v>4558.1220000000003</v>
      </c>
      <c r="AG1163" s="3">
        <v>0</v>
      </c>
      <c r="AH1163" s="3">
        <v>0</v>
      </c>
      <c r="AI1163" s="3">
        <v>-28324.48</v>
      </c>
      <c r="AJ1163" s="3">
        <v>106798</v>
      </c>
      <c r="AK1163" s="3">
        <v>50069.27</v>
      </c>
      <c r="AL1163" s="3">
        <v>127378.5</v>
      </c>
      <c r="AM1163" s="3">
        <v>18.130710000000001</v>
      </c>
      <c r="AN1163" s="1">
        <v>12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8633.2270000000008</v>
      </c>
      <c r="E1164" s="3">
        <v>33900.58</v>
      </c>
      <c r="F1164" s="3">
        <v>0</v>
      </c>
      <c r="G1164" s="3">
        <v>-145370.29999999999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86023890</v>
      </c>
      <c r="M1164" s="3">
        <v>4091109</v>
      </c>
      <c r="N1164" s="3">
        <v>40032520</v>
      </c>
      <c r="O1164" s="3">
        <v>9085969000</v>
      </c>
      <c r="P1164" s="3">
        <v>13978.94</v>
      </c>
      <c r="Q1164" s="3">
        <v>156195400000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9623.143</v>
      </c>
      <c r="AD1164" s="3">
        <v>5622.0889999999999</v>
      </c>
      <c r="AE1164" s="3">
        <v>104.04</v>
      </c>
      <c r="AF1164" s="3">
        <v>7022.9769999999999</v>
      </c>
      <c r="AG1164" s="3">
        <v>178.16419999999999</v>
      </c>
      <c r="AH1164" s="3">
        <v>0</v>
      </c>
      <c r="AI1164" s="3">
        <v>-28341.84</v>
      </c>
      <c r="AJ1164" s="3">
        <v>103187.7</v>
      </c>
      <c r="AK1164" s="3">
        <v>49674.46</v>
      </c>
      <c r="AL1164" s="3">
        <v>66583.570000000007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233455.1</v>
      </c>
      <c r="E1165" s="3">
        <v>73241.22</v>
      </c>
      <c r="F1165" s="3">
        <v>0</v>
      </c>
      <c r="G1165" s="3">
        <v>-91331.69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86166610</v>
      </c>
      <c r="M1165" s="3">
        <v>4402616</v>
      </c>
      <c r="N1165" s="3">
        <v>40091320</v>
      </c>
      <c r="O1165" s="3">
        <v>9085853000</v>
      </c>
      <c r="P1165" s="3">
        <v>15026.23</v>
      </c>
      <c r="Q1165" s="3">
        <v>156192600000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26930.48</v>
      </c>
      <c r="AD1165" s="3">
        <v>13124.73</v>
      </c>
      <c r="AE1165" s="3">
        <v>330.87560000000002</v>
      </c>
      <c r="AF1165" s="3">
        <v>126345.7</v>
      </c>
      <c r="AG1165" s="3">
        <v>1359.462</v>
      </c>
      <c r="AH1165" s="3">
        <v>0</v>
      </c>
      <c r="AI1165" s="3">
        <v>-28130.36</v>
      </c>
      <c r="AJ1165" s="3">
        <v>151934.6</v>
      </c>
      <c r="AK1165" s="3">
        <v>48351.81</v>
      </c>
      <c r="AL1165" s="3">
        <v>66212.83</v>
      </c>
      <c r="AM1165" s="3">
        <v>1037504</v>
      </c>
      <c r="AN1165" s="1">
        <v>4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755757.4</v>
      </c>
      <c r="E1166" s="3">
        <v>130713.60000000001</v>
      </c>
      <c r="F1166" s="3">
        <v>0</v>
      </c>
      <c r="G1166" s="3">
        <v>18004.689999999999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86538730</v>
      </c>
      <c r="M1166" s="3">
        <v>4905450</v>
      </c>
      <c r="N1166" s="3">
        <v>40222830</v>
      </c>
      <c r="O1166" s="3">
        <v>9085852000</v>
      </c>
      <c r="P1166" s="3">
        <v>19169.25</v>
      </c>
      <c r="Q1166" s="3">
        <v>156193800000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23517.81</v>
      </c>
      <c r="AD1166" s="3">
        <v>11178.7</v>
      </c>
      <c r="AE1166" s="3">
        <v>291.85820000000001</v>
      </c>
      <c r="AF1166" s="3">
        <v>306958.90000000002</v>
      </c>
      <c r="AG1166" s="3">
        <v>1956.403</v>
      </c>
      <c r="AH1166" s="3">
        <v>0</v>
      </c>
      <c r="AI1166" s="3">
        <v>-27966.16</v>
      </c>
      <c r="AJ1166" s="3">
        <v>222967.7</v>
      </c>
      <c r="AK1166" s="3">
        <v>48405.21</v>
      </c>
      <c r="AL1166" s="3">
        <v>67951.77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254324.1</v>
      </c>
      <c r="E1167" s="3">
        <v>109044.1</v>
      </c>
      <c r="F1167" s="3">
        <v>0</v>
      </c>
      <c r="G1167" s="3">
        <v>-98849.66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86666080</v>
      </c>
      <c r="M1167" s="3">
        <v>4958951</v>
      </c>
      <c r="N1167" s="3">
        <v>40286800</v>
      </c>
      <c r="O1167" s="3">
        <v>9085784000</v>
      </c>
      <c r="P1167" s="3">
        <v>18174.7</v>
      </c>
      <c r="Q1167" s="3">
        <v>156197000000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10034.790000000001</v>
      </c>
      <c r="AD1167" s="3">
        <v>5048.9840000000004</v>
      </c>
      <c r="AE1167" s="3">
        <v>94.552300000000002</v>
      </c>
      <c r="AF1167" s="3">
        <v>103262.7</v>
      </c>
      <c r="AG1167" s="3">
        <v>704.90210000000002</v>
      </c>
      <c r="AH1167" s="3">
        <v>0</v>
      </c>
      <c r="AI1167" s="3">
        <v>-27906.59</v>
      </c>
      <c r="AJ1167" s="3">
        <v>185372.6</v>
      </c>
      <c r="AK1167" s="3">
        <v>49115</v>
      </c>
      <c r="AL1167" s="3">
        <v>111363.6</v>
      </c>
      <c r="AM1167" s="3">
        <v>832210.6</v>
      </c>
      <c r="AN1167" s="1">
        <v>18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360336.5</v>
      </c>
      <c r="E1168" s="3">
        <v>114457.60000000001</v>
      </c>
      <c r="F1168" s="3">
        <v>0</v>
      </c>
      <c r="G1168" s="3">
        <v>-84730.8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86822820</v>
      </c>
      <c r="M1168" s="3">
        <v>5015774</v>
      </c>
      <c r="N1168" s="3">
        <v>40398670</v>
      </c>
      <c r="O1168" s="3">
        <v>9085685000</v>
      </c>
      <c r="P1168" s="3">
        <v>18922.64</v>
      </c>
      <c r="Q1168" s="3">
        <v>156196200000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10545.84</v>
      </c>
      <c r="AD1168" s="3">
        <v>5451.1019999999999</v>
      </c>
      <c r="AE1168" s="3">
        <v>103.4577</v>
      </c>
      <c r="AF1168" s="3">
        <v>155766.1</v>
      </c>
      <c r="AG1168" s="3">
        <v>964.58259999999996</v>
      </c>
      <c r="AH1168" s="3">
        <v>0</v>
      </c>
      <c r="AI1168" s="3">
        <v>-27976.68</v>
      </c>
      <c r="AJ1168" s="3">
        <v>190385.3</v>
      </c>
      <c r="AK1168" s="3">
        <v>49339.02</v>
      </c>
      <c r="AL1168" s="3">
        <v>67972.679999999993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4783.5630000000001</v>
      </c>
      <c r="E1169" s="3">
        <v>70754.36</v>
      </c>
      <c r="F1169" s="3">
        <v>0</v>
      </c>
      <c r="G1169" s="3">
        <v>-170415.1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86826630</v>
      </c>
      <c r="M1169" s="3">
        <v>4797519</v>
      </c>
      <c r="N1169" s="3">
        <v>40440050</v>
      </c>
      <c r="O1169" s="3">
        <v>9085526000</v>
      </c>
      <c r="P1169" s="3">
        <v>17092.55</v>
      </c>
      <c r="Q1169" s="3">
        <v>156191000000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10194.48</v>
      </c>
      <c r="AD1169" s="3">
        <v>5085.049</v>
      </c>
      <c r="AE1169" s="3">
        <v>87.474609999999998</v>
      </c>
      <c r="AF1169" s="3">
        <v>7667.8059999999996</v>
      </c>
      <c r="AG1169" s="3">
        <v>0</v>
      </c>
      <c r="AH1169" s="3">
        <v>0</v>
      </c>
      <c r="AI1169" s="3">
        <v>-28428.01</v>
      </c>
      <c r="AJ1169" s="3">
        <v>144485</v>
      </c>
      <c r="AK1169" s="3">
        <v>49457.919999999998</v>
      </c>
      <c r="AL1169" s="3">
        <v>92926.42</v>
      </c>
      <c r="AM1169" s="3">
        <v>0</v>
      </c>
      <c r="AN1169" s="1">
        <v>13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4547.2920000000004</v>
      </c>
      <c r="E1170" s="3">
        <v>57405.68</v>
      </c>
      <c r="F1170" s="3">
        <v>0</v>
      </c>
      <c r="G1170" s="3">
        <v>-163017.29999999999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86830370</v>
      </c>
      <c r="M1170" s="3">
        <v>4616091</v>
      </c>
      <c r="N1170" s="3">
        <v>40492420</v>
      </c>
      <c r="O1170" s="3">
        <v>9085351000</v>
      </c>
      <c r="P1170" s="3">
        <v>16175.26</v>
      </c>
      <c r="Q1170" s="3">
        <v>156188400000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6484.4260000000004</v>
      </c>
      <c r="AD1170" s="3">
        <v>3396.922</v>
      </c>
      <c r="AE1170" s="3">
        <v>60.004899999999999</v>
      </c>
      <c r="AF1170" s="3">
        <v>6205.2330000000002</v>
      </c>
      <c r="AG1170" s="3">
        <v>5.8886849999999997</v>
      </c>
      <c r="AH1170" s="3">
        <v>0</v>
      </c>
      <c r="AI1170" s="3">
        <v>-28747.25</v>
      </c>
      <c r="AJ1170" s="3">
        <v>128542.3</v>
      </c>
      <c r="AK1170" s="3">
        <v>49938.26</v>
      </c>
      <c r="AL1170" s="3">
        <v>69712.34</v>
      </c>
      <c r="AM1170" s="3">
        <v>192.2594</v>
      </c>
      <c r="AN1170" s="1">
        <v>15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4179.2349999999997</v>
      </c>
      <c r="E1171" s="3">
        <v>47654.39</v>
      </c>
      <c r="F1171" s="3">
        <v>0</v>
      </c>
      <c r="G1171" s="3">
        <v>-176410.4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86832980</v>
      </c>
      <c r="M1171" s="3">
        <v>4454954</v>
      </c>
      <c r="N1171" s="3">
        <v>40509120</v>
      </c>
      <c r="O1171" s="3">
        <v>9085150000</v>
      </c>
      <c r="P1171" s="3">
        <v>15665.38</v>
      </c>
      <c r="Q1171" s="3">
        <v>156182800000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35861.769999999997</v>
      </c>
      <c r="AD1171" s="3">
        <v>15429.36</v>
      </c>
      <c r="AE1171" s="3">
        <v>354.93669999999997</v>
      </c>
      <c r="AF1171" s="3">
        <v>5128.1189999999997</v>
      </c>
      <c r="AG1171" s="3">
        <v>0</v>
      </c>
      <c r="AH1171" s="3">
        <v>0</v>
      </c>
      <c r="AI1171" s="3">
        <v>-28569.08</v>
      </c>
      <c r="AJ1171" s="3">
        <v>120800.1</v>
      </c>
      <c r="AK1171" s="3">
        <v>47913.38</v>
      </c>
      <c r="AL1171" s="3">
        <v>68242.19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4688.8530000000001</v>
      </c>
      <c r="E1172" s="3">
        <v>41486</v>
      </c>
      <c r="F1172" s="3">
        <v>0</v>
      </c>
      <c r="G1172" s="3">
        <v>-167920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86834660</v>
      </c>
      <c r="M1172" s="3">
        <v>4322335</v>
      </c>
      <c r="N1172" s="3">
        <v>40511160</v>
      </c>
      <c r="O1172" s="3">
        <v>9084959000</v>
      </c>
      <c r="P1172" s="3">
        <v>15023.48</v>
      </c>
      <c r="Q1172" s="3">
        <v>156177100000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43490.71</v>
      </c>
      <c r="AD1172" s="3">
        <v>17768.41</v>
      </c>
      <c r="AE1172" s="3">
        <v>398.00330000000002</v>
      </c>
      <c r="AF1172" s="3">
        <v>5090.4139999999998</v>
      </c>
      <c r="AG1172" s="3">
        <v>50.614130000000003</v>
      </c>
      <c r="AH1172" s="3">
        <v>0</v>
      </c>
      <c r="AI1172" s="3">
        <v>-28707.91</v>
      </c>
      <c r="AJ1172" s="3">
        <v>114407</v>
      </c>
      <c r="AK1172" s="3">
        <v>46499.61</v>
      </c>
      <c r="AL1172" s="3">
        <v>68886.039999999994</v>
      </c>
      <c r="AM1172" s="3">
        <v>16099.76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274113.40000000002</v>
      </c>
      <c r="E1173" s="3">
        <v>110092.6</v>
      </c>
      <c r="F1173" s="3">
        <v>0</v>
      </c>
      <c r="G1173" s="3">
        <v>-93065.46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87057840</v>
      </c>
      <c r="M1173" s="3">
        <v>4802833</v>
      </c>
      <c r="N1173" s="3">
        <v>40590670</v>
      </c>
      <c r="O1173" s="3">
        <v>9084843000</v>
      </c>
      <c r="P1173" s="3">
        <v>16930.14</v>
      </c>
      <c r="Q1173" s="3">
        <v>156173200000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41631.74</v>
      </c>
      <c r="AD1173" s="3">
        <v>16215.44</v>
      </c>
      <c r="AE1173" s="3">
        <v>341.07080000000002</v>
      </c>
      <c r="AF1173" s="3">
        <v>124696.2</v>
      </c>
      <c r="AG1173" s="3">
        <v>1285.6120000000001</v>
      </c>
      <c r="AH1173" s="3">
        <v>0</v>
      </c>
      <c r="AI1173" s="3">
        <v>-28746.23</v>
      </c>
      <c r="AJ1173" s="3">
        <v>190678.1</v>
      </c>
      <c r="AK1173" s="3">
        <v>45937.02</v>
      </c>
      <c r="AL1173" s="3">
        <v>69555.22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892657.4</v>
      </c>
      <c r="E1174" s="3">
        <v>167296</v>
      </c>
      <c r="F1174" s="3">
        <v>0</v>
      </c>
      <c r="G1174" s="3">
        <v>26711.64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87556640</v>
      </c>
      <c r="M1174" s="3">
        <v>5248766</v>
      </c>
      <c r="N1174" s="3">
        <v>40735620</v>
      </c>
      <c r="O1174" s="3">
        <v>9084854000</v>
      </c>
      <c r="P1174" s="3">
        <v>22329.31</v>
      </c>
      <c r="Q1174" s="3">
        <v>156170900000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41825.269999999997</v>
      </c>
      <c r="AD1174" s="3">
        <v>16093.36</v>
      </c>
      <c r="AE1174" s="3">
        <v>351.18450000000001</v>
      </c>
      <c r="AF1174" s="3">
        <v>347871.1</v>
      </c>
      <c r="AG1174" s="3">
        <v>1833.355</v>
      </c>
      <c r="AH1174" s="3">
        <v>0</v>
      </c>
      <c r="AI1174" s="3">
        <v>-28664.99</v>
      </c>
      <c r="AJ1174" s="3">
        <v>259495</v>
      </c>
      <c r="AK1174" s="3">
        <v>46033.69</v>
      </c>
      <c r="AL1174" s="3">
        <v>72726.63</v>
      </c>
      <c r="AM1174" s="3">
        <v>2632038</v>
      </c>
      <c r="AN1174" s="1">
        <v>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4411.9889999999996</v>
      </c>
      <c r="E1175" s="3">
        <v>80839.679999999993</v>
      </c>
      <c r="F1175" s="3">
        <v>0</v>
      </c>
      <c r="G1175" s="3">
        <v>-146570.4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87559920</v>
      </c>
      <c r="M1175" s="3">
        <v>4990818</v>
      </c>
      <c r="N1175" s="3">
        <v>40807010</v>
      </c>
      <c r="O1175" s="3">
        <v>9084694000</v>
      </c>
      <c r="P1175" s="3">
        <v>18547.009999999998</v>
      </c>
      <c r="Q1175" s="3">
        <v>156165300000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25373.88</v>
      </c>
      <c r="AD1175" s="3">
        <v>10031.23</v>
      </c>
      <c r="AE1175" s="3">
        <v>229.12540000000001</v>
      </c>
      <c r="AF1175" s="3">
        <v>7830.5540000000001</v>
      </c>
      <c r="AG1175" s="3">
        <v>0</v>
      </c>
      <c r="AH1175" s="3">
        <v>0</v>
      </c>
      <c r="AI1175" s="3">
        <v>-29133.56</v>
      </c>
      <c r="AJ1175" s="3">
        <v>165614.20000000001</v>
      </c>
      <c r="AK1175" s="3">
        <v>46608.51</v>
      </c>
      <c r="AL1175" s="3">
        <v>68893.69</v>
      </c>
      <c r="AM1175" s="3">
        <v>94.120760000000004</v>
      </c>
      <c r="AN1175" s="1">
        <v>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4198.5910000000003</v>
      </c>
      <c r="E1176" s="3">
        <v>64743.73</v>
      </c>
      <c r="F1176" s="3">
        <v>0</v>
      </c>
      <c r="G1176" s="3">
        <v>-173494.39999999999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87561290</v>
      </c>
      <c r="M1176" s="3">
        <v>4789253</v>
      </c>
      <c r="N1176" s="3">
        <v>40843680</v>
      </c>
      <c r="O1176" s="3">
        <v>9084499000</v>
      </c>
      <c r="P1176" s="3">
        <v>17463.71</v>
      </c>
      <c r="Q1176" s="3">
        <v>156159600000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35661.53</v>
      </c>
      <c r="AD1176" s="3">
        <v>13507.54</v>
      </c>
      <c r="AE1176" s="3">
        <v>279.93830000000003</v>
      </c>
      <c r="AF1176" s="3">
        <v>6301.0529999999999</v>
      </c>
      <c r="AG1176" s="3">
        <v>0</v>
      </c>
      <c r="AH1176" s="3">
        <v>0</v>
      </c>
      <c r="AI1176" s="3">
        <v>-29229.13</v>
      </c>
      <c r="AJ1176" s="3">
        <v>139893.29999999999</v>
      </c>
      <c r="AK1176" s="3">
        <v>45913.73</v>
      </c>
      <c r="AL1176" s="3">
        <v>67587.62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3983.0749999999998</v>
      </c>
      <c r="E1177" s="3">
        <v>53760.21</v>
      </c>
      <c r="F1177" s="3">
        <v>0</v>
      </c>
      <c r="G1177" s="3">
        <v>-169066.6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87564790</v>
      </c>
      <c r="M1177" s="3">
        <v>4608662</v>
      </c>
      <c r="N1177" s="3">
        <v>40892630</v>
      </c>
      <c r="O1177" s="3">
        <v>9084312000</v>
      </c>
      <c r="P1177" s="3">
        <v>16782.03</v>
      </c>
      <c r="Q1177" s="3">
        <v>156154200000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11878.81</v>
      </c>
      <c r="AD1177" s="3">
        <v>4698.4110000000001</v>
      </c>
      <c r="AE1177" s="3">
        <v>70.506209999999996</v>
      </c>
      <c r="AF1177" s="3">
        <v>5225.4489999999996</v>
      </c>
      <c r="AG1177" s="3">
        <v>0</v>
      </c>
      <c r="AH1177" s="3">
        <v>0</v>
      </c>
      <c r="AI1177" s="3">
        <v>-29205.74</v>
      </c>
      <c r="AJ1177" s="3">
        <v>128903.1</v>
      </c>
      <c r="AK1177" s="3">
        <v>46568.26</v>
      </c>
      <c r="AL1177" s="3">
        <v>68087.240000000005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4309.2910000000002</v>
      </c>
      <c r="E1178" s="3">
        <v>44861.84</v>
      </c>
      <c r="F1178" s="3">
        <v>0</v>
      </c>
      <c r="G1178" s="3">
        <v>-165853.79999999999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87566930</v>
      </c>
      <c r="M1178" s="3">
        <v>4453079</v>
      </c>
      <c r="N1178" s="3">
        <v>40904080</v>
      </c>
      <c r="O1178" s="3">
        <v>9084169000</v>
      </c>
      <c r="P1178" s="3">
        <v>16048.58</v>
      </c>
      <c r="Q1178" s="3">
        <v>156148800000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5790.085</v>
      </c>
      <c r="AD1178" s="3">
        <v>2408.0189999999998</v>
      </c>
      <c r="AE1178" s="3">
        <v>67.115139999999997</v>
      </c>
      <c r="AF1178" s="3">
        <v>4485.7790000000005</v>
      </c>
      <c r="AG1178" s="3">
        <v>0</v>
      </c>
      <c r="AH1178" s="3">
        <v>0</v>
      </c>
      <c r="AI1178" s="3">
        <v>-29715.75</v>
      </c>
      <c r="AJ1178" s="3">
        <v>118872.9</v>
      </c>
      <c r="AK1178" s="3">
        <v>47933.33</v>
      </c>
      <c r="AL1178" s="3">
        <v>101635</v>
      </c>
      <c r="AM1178" s="3">
        <v>0</v>
      </c>
      <c r="AN1178" s="1">
        <v>14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4219.3919999999998</v>
      </c>
      <c r="E1179" s="3">
        <v>38675.99</v>
      </c>
      <c r="F1179" s="3">
        <v>0</v>
      </c>
      <c r="G1179" s="3">
        <v>-158673.5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87569770</v>
      </c>
      <c r="M1179" s="3">
        <v>4315354</v>
      </c>
      <c r="N1179" s="3">
        <v>40936760</v>
      </c>
      <c r="O1179" s="3">
        <v>9084008000</v>
      </c>
      <c r="P1179" s="3">
        <v>15547.91</v>
      </c>
      <c r="Q1179" s="3">
        <v>156145100000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2403.4949999999999</v>
      </c>
      <c r="AD1179" s="3">
        <v>1066.1469999999999</v>
      </c>
      <c r="AE1179" s="3">
        <v>20.891020000000001</v>
      </c>
      <c r="AF1179" s="3">
        <v>3882.451</v>
      </c>
      <c r="AG1179" s="3">
        <v>0</v>
      </c>
      <c r="AH1179" s="3">
        <v>0</v>
      </c>
      <c r="AI1179" s="3">
        <v>-29750.92</v>
      </c>
      <c r="AJ1179" s="3">
        <v>111887.2</v>
      </c>
      <c r="AK1179" s="3">
        <v>49336.27</v>
      </c>
      <c r="AL1179" s="3">
        <v>76814.8</v>
      </c>
      <c r="AM1179" s="3">
        <v>0</v>
      </c>
      <c r="AN1179" s="1">
        <v>22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4248.2299999999996</v>
      </c>
      <c r="E1180" s="3">
        <v>33921.9</v>
      </c>
      <c r="F1180" s="3">
        <v>0</v>
      </c>
      <c r="G1180" s="3">
        <v>-150504.79999999999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87571790</v>
      </c>
      <c r="M1180" s="3">
        <v>4191948</v>
      </c>
      <c r="N1180" s="3">
        <v>40942570</v>
      </c>
      <c r="O1180" s="3">
        <v>9083873000</v>
      </c>
      <c r="P1180" s="3">
        <v>15051.71</v>
      </c>
      <c r="Q1180" s="3">
        <v>156145400000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3981.04</v>
      </c>
      <c r="AD1180" s="3">
        <v>1814.7059999999999</v>
      </c>
      <c r="AE1180" s="3">
        <v>37.182510000000001</v>
      </c>
      <c r="AF1180" s="3">
        <v>3431.3040000000001</v>
      </c>
      <c r="AG1180" s="3">
        <v>0</v>
      </c>
      <c r="AH1180" s="3">
        <v>0</v>
      </c>
      <c r="AI1180" s="3">
        <v>-29487.8</v>
      </c>
      <c r="AJ1180" s="3">
        <v>105500.7</v>
      </c>
      <c r="AK1180" s="3">
        <v>49116.01</v>
      </c>
      <c r="AL1180" s="3">
        <v>95715.49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8030.3789999999999</v>
      </c>
      <c r="E1181" s="3">
        <v>31730.69</v>
      </c>
      <c r="F1181" s="3">
        <v>0</v>
      </c>
      <c r="G1181" s="3">
        <v>-135848.9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87583850</v>
      </c>
      <c r="M1181" s="3">
        <v>4103442</v>
      </c>
      <c r="N1181" s="3">
        <v>40945540</v>
      </c>
      <c r="O1181" s="3">
        <v>9083741000</v>
      </c>
      <c r="P1181" s="3">
        <v>14706.07</v>
      </c>
      <c r="Q1181" s="3">
        <v>156156000000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14492.08</v>
      </c>
      <c r="AD1181" s="3">
        <v>6433.4920000000002</v>
      </c>
      <c r="AE1181" s="3">
        <v>115.92659999999999</v>
      </c>
      <c r="AF1181" s="3">
        <v>5308.0159999999996</v>
      </c>
      <c r="AG1181" s="3">
        <v>227.35</v>
      </c>
      <c r="AH1181" s="3">
        <v>0</v>
      </c>
      <c r="AI1181" s="3">
        <v>-28632.45</v>
      </c>
      <c r="AJ1181" s="3">
        <v>104260.7</v>
      </c>
      <c r="AK1181" s="3">
        <v>48721.34</v>
      </c>
      <c r="AL1181" s="3">
        <v>86808.9</v>
      </c>
      <c r="AM1181" s="3">
        <v>48870.36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936289</v>
      </c>
      <c r="E1182" s="3">
        <v>79528.22</v>
      </c>
      <c r="F1182" s="3">
        <v>0</v>
      </c>
      <c r="G1182" s="3">
        <v>-514.67190000000005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87696850</v>
      </c>
      <c r="M1182" s="3">
        <v>4362241</v>
      </c>
      <c r="N1182" s="3">
        <v>41021200</v>
      </c>
      <c r="O1182" s="3">
        <v>9083726000</v>
      </c>
      <c r="P1182" s="3">
        <v>15334.67</v>
      </c>
      <c r="Q1182" s="3">
        <v>156161100000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14640.66</v>
      </c>
      <c r="AD1182" s="3">
        <v>6599.1409999999996</v>
      </c>
      <c r="AE1182" s="3">
        <v>106.9821</v>
      </c>
      <c r="AF1182" s="3">
        <v>195675.5</v>
      </c>
      <c r="AG1182" s="3">
        <v>2390.7199999999998</v>
      </c>
      <c r="AH1182" s="3">
        <v>0</v>
      </c>
      <c r="AI1182" s="3">
        <v>-28496.83</v>
      </c>
      <c r="AJ1182" s="3">
        <v>159297.20000000001</v>
      </c>
      <c r="AK1182" s="3">
        <v>48343.37</v>
      </c>
      <c r="AL1182" s="3">
        <v>69004.7</v>
      </c>
      <c r="AM1182" s="3">
        <v>1747586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766837.6</v>
      </c>
      <c r="E1183" s="3">
        <v>115214.7</v>
      </c>
      <c r="F1183" s="3">
        <v>0</v>
      </c>
      <c r="G1183" s="3">
        <v>-14804.28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87870710</v>
      </c>
      <c r="M1183" s="3">
        <v>4798915</v>
      </c>
      <c r="N1183" s="3">
        <v>41114630</v>
      </c>
      <c r="O1183" s="3">
        <v>9083720000</v>
      </c>
      <c r="P1183" s="3">
        <v>17681.8</v>
      </c>
      <c r="Q1183" s="3">
        <v>156165200000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24568.14</v>
      </c>
      <c r="AD1183" s="3">
        <v>9955.1679999999997</v>
      </c>
      <c r="AE1183" s="3">
        <v>137.95949999999999</v>
      </c>
      <c r="AF1183" s="3">
        <v>217921.3</v>
      </c>
      <c r="AG1183" s="3">
        <v>1966.7349999999999</v>
      </c>
      <c r="AH1183" s="3">
        <v>0</v>
      </c>
      <c r="AI1183" s="3">
        <v>-28469.31</v>
      </c>
      <c r="AJ1183" s="3">
        <v>212378</v>
      </c>
      <c r="AK1183" s="3">
        <v>47936.65</v>
      </c>
      <c r="AL1183" s="3">
        <v>94387.62</v>
      </c>
      <c r="AM1183" s="3">
        <v>1939063</v>
      </c>
      <c r="AN1183" s="1">
        <v>12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353640.6</v>
      </c>
      <c r="E1184" s="3">
        <v>111511.9</v>
      </c>
      <c r="F1184" s="3">
        <v>0</v>
      </c>
      <c r="G1184" s="3">
        <v>-94608.6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87980640</v>
      </c>
      <c r="M1184" s="3">
        <v>4917827</v>
      </c>
      <c r="N1184" s="3">
        <v>41224480</v>
      </c>
      <c r="O1184" s="3">
        <v>9083616000</v>
      </c>
      <c r="P1184" s="3">
        <v>18284.169999999998</v>
      </c>
      <c r="Q1184" s="3">
        <v>156162500000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13775.37</v>
      </c>
      <c r="AD1184" s="3">
        <v>5655.01</v>
      </c>
      <c r="AE1184" s="3">
        <v>100.773</v>
      </c>
      <c r="AF1184" s="3">
        <v>127642.3</v>
      </c>
      <c r="AG1184" s="3">
        <v>860.72630000000004</v>
      </c>
      <c r="AH1184" s="3">
        <v>0</v>
      </c>
      <c r="AI1184" s="3">
        <v>-29075.22</v>
      </c>
      <c r="AJ1184" s="3">
        <v>196020.7</v>
      </c>
      <c r="AK1184" s="3">
        <v>48252.58</v>
      </c>
      <c r="AL1184" s="3">
        <v>72393.31</v>
      </c>
      <c r="AM1184" s="3">
        <v>1028302</v>
      </c>
      <c r="AN1184" s="1">
        <v>18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7410.21</v>
      </c>
      <c r="E1185" s="3">
        <v>69879.02</v>
      </c>
      <c r="F1185" s="3">
        <v>0</v>
      </c>
      <c r="G1185" s="3">
        <v>-181847.5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87990420</v>
      </c>
      <c r="M1185" s="3">
        <v>4751909</v>
      </c>
      <c r="N1185" s="3">
        <v>41255690</v>
      </c>
      <c r="O1185" s="3">
        <v>9083470000</v>
      </c>
      <c r="P1185" s="3">
        <v>16483.259999999998</v>
      </c>
      <c r="Q1185" s="3">
        <v>156157800000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7307.6279999999997</v>
      </c>
      <c r="AD1185" s="3">
        <v>3143.1889999999999</v>
      </c>
      <c r="AE1185" s="3">
        <v>64.863900000000001</v>
      </c>
      <c r="AF1185" s="3">
        <v>8559.6299999999992</v>
      </c>
      <c r="AG1185" s="3">
        <v>59.796979999999998</v>
      </c>
      <c r="AH1185" s="3">
        <v>0</v>
      </c>
      <c r="AI1185" s="3">
        <v>-30007.25</v>
      </c>
      <c r="AJ1185" s="3">
        <v>142332.6</v>
      </c>
      <c r="AK1185" s="3">
        <v>48905.02</v>
      </c>
      <c r="AL1185" s="3">
        <v>103833.8</v>
      </c>
      <c r="AM1185" s="3">
        <v>61755.21</v>
      </c>
      <c r="AN1185" s="1">
        <v>14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16789.64</v>
      </c>
      <c r="E1186" s="3">
        <v>59158.27</v>
      </c>
      <c r="F1186" s="3">
        <v>0</v>
      </c>
      <c r="G1186" s="3">
        <v>-168417.2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87996870</v>
      </c>
      <c r="M1186" s="3">
        <v>4615182</v>
      </c>
      <c r="N1186" s="3">
        <v>41304420</v>
      </c>
      <c r="O1186" s="3">
        <v>9083287000</v>
      </c>
      <c r="P1186" s="3">
        <v>15566.9</v>
      </c>
      <c r="Q1186" s="3">
        <v>156153900000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10084.030000000001</v>
      </c>
      <c r="AD1186" s="3">
        <v>4357.6530000000002</v>
      </c>
      <c r="AE1186" s="3">
        <v>78.878069999999994</v>
      </c>
      <c r="AF1186" s="3">
        <v>16053.81</v>
      </c>
      <c r="AG1186" s="3">
        <v>202.97649999999999</v>
      </c>
      <c r="AH1186" s="3">
        <v>0</v>
      </c>
      <c r="AI1186" s="3">
        <v>-29349.5</v>
      </c>
      <c r="AJ1186" s="3">
        <v>129851.4</v>
      </c>
      <c r="AK1186" s="3">
        <v>48340.23</v>
      </c>
      <c r="AL1186" s="3">
        <v>71048.06</v>
      </c>
      <c r="AM1186" s="3">
        <v>80054.62</v>
      </c>
      <c r="AN1186" s="1">
        <v>2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3104443</v>
      </c>
      <c r="E1187" s="3">
        <v>241860.2</v>
      </c>
      <c r="F1187" s="3">
        <v>0</v>
      </c>
      <c r="G1187" s="3">
        <v>273660.7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88697850</v>
      </c>
      <c r="M1187" s="3">
        <v>5471568</v>
      </c>
      <c r="N1187" s="3">
        <v>41526120</v>
      </c>
      <c r="O1187" s="3">
        <v>9083516000</v>
      </c>
      <c r="P1187" s="3">
        <v>24070.76</v>
      </c>
      <c r="Q1187" s="3">
        <v>156156100000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53262.21</v>
      </c>
      <c r="AD1187" s="3">
        <v>19663.53</v>
      </c>
      <c r="AE1187" s="3">
        <v>420.06819999999999</v>
      </c>
      <c r="AF1187" s="3">
        <v>690953.4</v>
      </c>
      <c r="AG1187" s="3">
        <v>3599.8679999999999</v>
      </c>
      <c r="AH1187" s="3">
        <v>0</v>
      </c>
      <c r="AI1187" s="3">
        <v>-28612.959999999999</v>
      </c>
      <c r="AJ1187" s="3">
        <v>354558.8</v>
      </c>
      <c r="AK1187" s="3">
        <v>48322.13</v>
      </c>
      <c r="AL1187" s="3">
        <v>79611.44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4685.7849999999999</v>
      </c>
      <c r="E1188" s="3">
        <v>90993.8</v>
      </c>
      <c r="F1188" s="3">
        <v>0</v>
      </c>
      <c r="G1188" s="3">
        <v>-218063.7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88701190</v>
      </c>
      <c r="M1188" s="3">
        <v>5175823</v>
      </c>
      <c r="N1188" s="3">
        <v>41607130</v>
      </c>
      <c r="O1188" s="3">
        <v>9083287000</v>
      </c>
      <c r="P1188" s="3">
        <v>18839.25</v>
      </c>
      <c r="Q1188" s="3">
        <v>156150500000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31767.29</v>
      </c>
      <c r="AD1188" s="3">
        <v>11311.3</v>
      </c>
      <c r="AE1188" s="3">
        <v>238.5504</v>
      </c>
      <c r="AF1188" s="3">
        <v>7779.1019999999999</v>
      </c>
      <c r="AG1188" s="3">
        <v>0</v>
      </c>
      <c r="AH1188" s="3">
        <v>0</v>
      </c>
      <c r="AI1188" s="3">
        <v>-29379.41</v>
      </c>
      <c r="AJ1188" s="3">
        <v>188855.2</v>
      </c>
      <c r="AK1188" s="3">
        <v>48033.78</v>
      </c>
      <c r="AL1188" s="3">
        <v>76136.820000000007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4382.3069999999998</v>
      </c>
      <c r="E1189" s="3">
        <v>72167.62</v>
      </c>
      <c r="F1189" s="3">
        <v>0</v>
      </c>
      <c r="G1189" s="3">
        <v>-203003.6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88703210</v>
      </c>
      <c r="M1189" s="3">
        <v>4950427</v>
      </c>
      <c r="N1189" s="3">
        <v>41640150</v>
      </c>
      <c r="O1189" s="3">
        <v>9083074000</v>
      </c>
      <c r="P1189" s="3">
        <v>17617.68</v>
      </c>
      <c r="Q1189" s="3">
        <v>156144800000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39029.699999999997</v>
      </c>
      <c r="AD1189" s="3">
        <v>13917.67</v>
      </c>
      <c r="AE1189" s="3">
        <v>242.37129999999999</v>
      </c>
      <c r="AF1189" s="3">
        <v>6281.1009999999997</v>
      </c>
      <c r="AG1189" s="3">
        <v>0</v>
      </c>
      <c r="AH1189" s="3">
        <v>0</v>
      </c>
      <c r="AI1189" s="3">
        <v>-29641.46</v>
      </c>
      <c r="AJ1189" s="3">
        <v>151888.70000000001</v>
      </c>
      <c r="AK1189" s="3">
        <v>48193.46</v>
      </c>
      <c r="AL1189" s="3">
        <v>79878.92</v>
      </c>
      <c r="AM1189" s="3">
        <v>3213.67</v>
      </c>
      <c r="AN1189" s="1">
        <v>6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91112.82</v>
      </c>
      <c r="E1190" s="3">
        <v>94261.1</v>
      </c>
      <c r="F1190" s="3">
        <v>0</v>
      </c>
      <c r="G1190" s="3">
        <v>-164987.79999999999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88761200</v>
      </c>
      <c r="M1190" s="3">
        <v>5035639</v>
      </c>
      <c r="N1190" s="3">
        <v>41702580</v>
      </c>
      <c r="O1190" s="3">
        <v>9082894000</v>
      </c>
      <c r="P1190" s="3">
        <v>17299.240000000002</v>
      </c>
      <c r="Q1190" s="3">
        <v>156139900000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36474.26</v>
      </c>
      <c r="AD1190" s="3">
        <v>12302.81</v>
      </c>
      <c r="AE1190" s="3">
        <v>277.95299999999997</v>
      </c>
      <c r="AF1190" s="3">
        <v>56740.28</v>
      </c>
      <c r="AG1190" s="3">
        <v>638.54579999999999</v>
      </c>
      <c r="AH1190" s="3">
        <v>0</v>
      </c>
      <c r="AI1190" s="3">
        <v>-29573.83</v>
      </c>
      <c r="AJ1190" s="3">
        <v>173284.8</v>
      </c>
      <c r="AK1190" s="3">
        <v>47501.98</v>
      </c>
      <c r="AL1190" s="3">
        <v>74391.240000000005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8025.0950000000003</v>
      </c>
      <c r="E1191" s="3">
        <v>65493.39</v>
      </c>
      <c r="F1191" s="3">
        <v>0</v>
      </c>
      <c r="G1191" s="3">
        <v>-175289.4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88760300</v>
      </c>
      <c r="M1191" s="3">
        <v>4846753</v>
      </c>
      <c r="N1191" s="3">
        <v>41713600</v>
      </c>
      <c r="O1191" s="3">
        <v>9082703000</v>
      </c>
      <c r="P1191" s="3">
        <v>16510.98</v>
      </c>
      <c r="Q1191" s="3">
        <v>156134100000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54903.01</v>
      </c>
      <c r="AD1191" s="3">
        <v>17440.64</v>
      </c>
      <c r="AE1191" s="3">
        <v>311.65679999999998</v>
      </c>
      <c r="AF1191" s="3">
        <v>6538.3440000000001</v>
      </c>
      <c r="AG1191" s="3">
        <v>0</v>
      </c>
      <c r="AH1191" s="3">
        <v>0</v>
      </c>
      <c r="AI1191" s="3">
        <v>-29705.16</v>
      </c>
      <c r="AJ1191" s="3">
        <v>145065.9</v>
      </c>
      <c r="AK1191" s="3">
        <v>46623.21</v>
      </c>
      <c r="AL1191" s="3">
        <v>79163.12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21139.27</v>
      </c>
      <c r="E1192" s="3">
        <v>63573.35</v>
      </c>
      <c r="F1192" s="3">
        <v>0</v>
      </c>
      <c r="G1192" s="3">
        <v>-163897.60000000001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88774060</v>
      </c>
      <c r="M1192" s="3">
        <v>4721569</v>
      </c>
      <c r="N1192" s="3">
        <v>41707050</v>
      </c>
      <c r="O1192" s="3">
        <v>9082515000</v>
      </c>
      <c r="P1192" s="3">
        <v>15987.94</v>
      </c>
      <c r="Q1192" s="3">
        <v>156128400000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62871.19</v>
      </c>
      <c r="AD1192" s="3">
        <v>19034.87</v>
      </c>
      <c r="AE1192" s="3">
        <v>335.12610000000001</v>
      </c>
      <c r="AF1192" s="3">
        <v>6532.5929999999998</v>
      </c>
      <c r="AG1192" s="3">
        <v>3.811016</v>
      </c>
      <c r="AH1192" s="3">
        <v>0</v>
      </c>
      <c r="AI1192" s="3">
        <v>-29367.38</v>
      </c>
      <c r="AJ1192" s="3">
        <v>132698.70000000001</v>
      </c>
      <c r="AK1192" s="3">
        <v>44329.63</v>
      </c>
      <c r="AL1192" s="3">
        <v>76396.679999999993</v>
      </c>
      <c r="AM1192" s="3">
        <v>106945</v>
      </c>
      <c r="AN1192" s="1">
        <v>2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83133.83</v>
      </c>
      <c r="E1193" s="3">
        <v>83022.73</v>
      </c>
      <c r="F1193" s="3">
        <v>0</v>
      </c>
      <c r="G1193" s="3">
        <v>-140157.4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88856450</v>
      </c>
      <c r="M1193" s="3">
        <v>4769436</v>
      </c>
      <c r="N1193" s="3">
        <v>41701190</v>
      </c>
      <c r="O1193" s="3">
        <v>9082354000</v>
      </c>
      <c r="P1193" s="3">
        <v>16003.03</v>
      </c>
      <c r="Q1193" s="3">
        <v>156122700000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75275.520000000004</v>
      </c>
      <c r="AD1193" s="3">
        <v>21316.31</v>
      </c>
      <c r="AE1193" s="3">
        <v>440.98680000000002</v>
      </c>
      <c r="AF1193" s="3">
        <v>16525.39</v>
      </c>
      <c r="AG1193" s="3">
        <v>124.35680000000001</v>
      </c>
      <c r="AH1193" s="3">
        <v>0</v>
      </c>
      <c r="AI1193" s="3">
        <v>-29664.49</v>
      </c>
      <c r="AJ1193" s="3">
        <v>145122.5</v>
      </c>
      <c r="AK1193" s="3">
        <v>43362.46</v>
      </c>
      <c r="AL1193" s="3">
        <v>75721.23</v>
      </c>
      <c r="AM1193" s="3">
        <v>454713</v>
      </c>
      <c r="AN1193" s="1">
        <v>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76876.56</v>
      </c>
      <c r="E1194" s="3">
        <v>78685.820000000007</v>
      </c>
      <c r="F1194" s="3">
        <v>0</v>
      </c>
      <c r="G1194" s="3">
        <v>-134456.79999999999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88926980</v>
      </c>
      <c r="M1194" s="3">
        <v>4716902</v>
      </c>
      <c r="N1194" s="3">
        <v>41688430</v>
      </c>
      <c r="O1194" s="3">
        <v>9082215000</v>
      </c>
      <c r="P1194" s="3">
        <v>16008.99</v>
      </c>
      <c r="Q1194" s="3">
        <v>156117100000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66203.990000000005</v>
      </c>
      <c r="AD1194" s="3">
        <v>18498.22</v>
      </c>
      <c r="AE1194" s="3">
        <v>299.37799999999999</v>
      </c>
      <c r="AF1194" s="3">
        <v>10879.4</v>
      </c>
      <c r="AG1194" s="3">
        <v>38.62923</v>
      </c>
      <c r="AH1194" s="3">
        <v>0</v>
      </c>
      <c r="AI1194" s="3">
        <v>-30027.22</v>
      </c>
      <c r="AJ1194" s="3">
        <v>139967.9</v>
      </c>
      <c r="AK1194" s="3">
        <v>43405.1</v>
      </c>
      <c r="AL1194" s="3">
        <v>86537.3</v>
      </c>
      <c r="AM1194" s="3">
        <v>317206.7</v>
      </c>
      <c r="AN1194" s="1">
        <v>19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118528.5</v>
      </c>
      <c r="E1195" s="3">
        <v>88081.69</v>
      </c>
      <c r="F1195" s="3">
        <v>0</v>
      </c>
      <c r="G1195" s="3">
        <v>-117601.2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89050890</v>
      </c>
      <c r="M1195" s="3">
        <v>4730095</v>
      </c>
      <c r="N1195" s="3">
        <v>41687510</v>
      </c>
      <c r="O1195" s="3">
        <v>9082083000</v>
      </c>
      <c r="P1195" s="3">
        <v>16458.400000000001</v>
      </c>
      <c r="Q1195" s="3">
        <v>156111600000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68119.3</v>
      </c>
      <c r="AD1195" s="3">
        <v>19764.099999999999</v>
      </c>
      <c r="AE1195" s="3">
        <v>355</v>
      </c>
      <c r="AF1195" s="3">
        <v>18607.16</v>
      </c>
      <c r="AG1195" s="3">
        <v>108.0731</v>
      </c>
      <c r="AH1195" s="3">
        <v>0</v>
      </c>
      <c r="AI1195" s="3">
        <v>-30009.25</v>
      </c>
      <c r="AJ1195" s="3">
        <v>146252.29999999999</v>
      </c>
      <c r="AK1195" s="3">
        <v>43174.77</v>
      </c>
      <c r="AL1195" s="3">
        <v>79060.69</v>
      </c>
      <c r="AM1195" s="3">
        <v>501604.7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227844.7</v>
      </c>
      <c r="E1196" s="3">
        <v>112413.8</v>
      </c>
      <c r="F1196" s="3">
        <v>0</v>
      </c>
      <c r="G1196" s="3">
        <v>-86864.67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89267020</v>
      </c>
      <c r="M1196" s="3">
        <v>4901026</v>
      </c>
      <c r="N1196" s="3">
        <v>41701700</v>
      </c>
      <c r="O1196" s="3">
        <v>9081983000</v>
      </c>
      <c r="P1196" s="3">
        <v>17796.28</v>
      </c>
      <c r="Q1196" s="3">
        <v>156106100000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77764.460000000006</v>
      </c>
      <c r="AD1196" s="3">
        <v>22251.87</v>
      </c>
      <c r="AE1196" s="3">
        <v>458.05529999999999</v>
      </c>
      <c r="AF1196" s="3">
        <v>46078.55</v>
      </c>
      <c r="AG1196" s="3">
        <v>293.77999999999997</v>
      </c>
      <c r="AH1196" s="3">
        <v>0</v>
      </c>
      <c r="AI1196" s="3">
        <v>-29925.919999999998</v>
      </c>
      <c r="AJ1196" s="3">
        <v>173242</v>
      </c>
      <c r="AK1196" s="3">
        <v>42717.8</v>
      </c>
      <c r="AL1196" s="3">
        <v>81299.600000000006</v>
      </c>
      <c r="AM1196" s="3">
        <v>946663.4</v>
      </c>
      <c r="AN1196" s="1">
        <v>6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143712.9</v>
      </c>
      <c r="E1197" s="3">
        <v>102353.4</v>
      </c>
      <c r="F1197" s="3">
        <v>0</v>
      </c>
      <c r="G1197" s="3">
        <v>-105178.1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89405810</v>
      </c>
      <c r="M1197" s="3">
        <v>4899087</v>
      </c>
      <c r="N1197" s="3">
        <v>41722050</v>
      </c>
      <c r="O1197" s="3">
        <v>9081861000</v>
      </c>
      <c r="P1197" s="3">
        <v>17604.27</v>
      </c>
      <c r="Q1197" s="3">
        <v>156100700000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14093.58</v>
      </c>
      <c r="AB1197" s="3">
        <v>0</v>
      </c>
      <c r="AC1197" s="3">
        <v>64592.73</v>
      </c>
      <c r="AD1197" s="3">
        <v>18863.599999999999</v>
      </c>
      <c r="AE1197" s="3">
        <v>366.09840000000003</v>
      </c>
      <c r="AF1197" s="3">
        <v>24990.48</v>
      </c>
      <c r="AG1197" s="3">
        <v>168.191</v>
      </c>
      <c r="AH1197" s="3">
        <v>0</v>
      </c>
      <c r="AI1197" s="3">
        <v>-30090.240000000002</v>
      </c>
      <c r="AJ1197" s="3">
        <v>160568.20000000001</v>
      </c>
      <c r="AK1197" s="3">
        <v>42583.09</v>
      </c>
      <c r="AL1197" s="3">
        <v>75633.06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216522.9</v>
      </c>
      <c r="E1198" s="3">
        <v>114548.9</v>
      </c>
      <c r="F1198" s="3">
        <v>0</v>
      </c>
      <c r="G1198" s="3">
        <v>-85883.82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89609660</v>
      </c>
      <c r="M1198" s="3">
        <v>4965421</v>
      </c>
      <c r="N1198" s="3">
        <v>41732560</v>
      </c>
      <c r="O1198" s="3">
        <v>9081777000</v>
      </c>
      <c r="P1198" s="3">
        <v>18236.73</v>
      </c>
      <c r="Q1198" s="3">
        <v>156095300000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16225.91</v>
      </c>
      <c r="AB1198" s="3">
        <v>0</v>
      </c>
      <c r="AC1198" s="3">
        <v>68071.149999999994</v>
      </c>
      <c r="AD1198" s="3">
        <v>21041.34</v>
      </c>
      <c r="AE1198" s="3">
        <v>372.59719999999999</v>
      </c>
      <c r="AF1198" s="3">
        <v>34288.04</v>
      </c>
      <c r="AG1198" s="3">
        <v>213.63810000000001</v>
      </c>
      <c r="AH1198" s="3">
        <v>0</v>
      </c>
      <c r="AI1198" s="3">
        <v>-30219.89</v>
      </c>
      <c r="AJ1198" s="3">
        <v>173307.8</v>
      </c>
      <c r="AK1198" s="3">
        <v>42591.55</v>
      </c>
      <c r="AL1198" s="3">
        <v>94742.57</v>
      </c>
      <c r="AM1198" s="3">
        <v>807810.8</v>
      </c>
      <c r="AN1198" s="1">
        <v>6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13636.99</v>
      </c>
      <c r="E1199" s="3">
        <v>69298.31</v>
      </c>
      <c r="F1199" s="3">
        <v>0</v>
      </c>
      <c r="G1199" s="3">
        <v>-140995.6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89612880</v>
      </c>
      <c r="M1199" s="3">
        <v>4782898</v>
      </c>
      <c r="N1199" s="3">
        <v>41751810</v>
      </c>
      <c r="O1199" s="3">
        <v>9081623000</v>
      </c>
      <c r="P1199" s="3">
        <v>16820.54</v>
      </c>
      <c r="Q1199" s="3">
        <v>156089900000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13387.86</v>
      </c>
      <c r="AB1199" s="3">
        <v>0</v>
      </c>
      <c r="AC1199" s="3">
        <v>45167.839999999997</v>
      </c>
      <c r="AD1199" s="3">
        <v>13995.95</v>
      </c>
      <c r="AE1199" s="3">
        <v>296.45089999999999</v>
      </c>
      <c r="AF1199" s="3">
        <v>6907.0789999999997</v>
      </c>
      <c r="AG1199" s="3">
        <v>55.003239999999998</v>
      </c>
      <c r="AH1199" s="3">
        <v>0</v>
      </c>
      <c r="AI1199" s="3">
        <v>-30316.14</v>
      </c>
      <c r="AJ1199" s="3">
        <v>138977.5</v>
      </c>
      <c r="AK1199" s="3">
        <v>43093.279999999999</v>
      </c>
      <c r="AL1199" s="3">
        <v>74585.84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4186.4189999999999</v>
      </c>
      <c r="E1200" s="3">
        <v>53807.08</v>
      </c>
      <c r="F1200" s="3">
        <v>0</v>
      </c>
      <c r="G1200" s="3">
        <v>-149551.70000000001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89614890</v>
      </c>
      <c r="M1200" s="3">
        <v>4607681</v>
      </c>
      <c r="N1200" s="3">
        <v>41743850</v>
      </c>
      <c r="O1200" s="3">
        <v>9081493000</v>
      </c>
      <c r="P1200" s="3">
        <v>16087.59</v>
      </c>
      <c r="Q1200" s="3">
        <v>156084800000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9713.0830000000005</v>
      </c>
      <c r="AB1200" s="3">
        <v>0</v>
      </c>
      <c r="AC1200" s="3">
        <v>32099</v>
      </c>
      <c r="AD1200" s="3">
        <v>10534.95</v>
      </c>
      <c r="AE1200" s="3">
        <v>208.13069999999999</v>
      </c>
      <c r="AF1200" s="3">
        <v>4331.5039999999999</v>
      </c>
      <c r="AG1200" s="3">
        <v>0</v>
      </c>
      <c r="AH1200" s="3">
        <v>0</v>
      </c>
      <c r="AI1200" s="3">
        <v>-30463.54</v>
      </c>
      <c r="AJ1200" s="3">
        <v>127180</v>
      </c>
      <c r="AK1200" s="3">
        <v>44397.31</v>
      </c>
      <c r="AL1200" s="3">
        <v>103065.3</v>
      </c>
      <c r="AM1200" s="3">
        <v>1973.904</v>
      </c>
      <c r="AN1200" s="1">
        <v>11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5068.6189999999997</v>
      </c>
      <c r="E1201" s="3">
        <v>44553.35</v>
      </c>
      <c r="F1201" s="3">
        <v>0</v>
      </c>
      <c r="G1201" s="3">
        <v>-156466.20000000001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89614570</v>
      </c>
      <c r="M1201" s="3">
        <v>4455726</v>
      </c>
      <c r="N1201" s="3">
        <v>41736320</v>
      </c>
      <c r="O1201" s="3">
        <v>9081346000</v>
      </c>
      <c r="P1201" s="3">
        <v>15632.99</v>
      </c>
      <c r="Q1201" s="3">
        <v>156079700000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8947.009</v>
      </c>
      <c r="AB1201" s="3">
        <v>0</v>
      </c>
      <c r="AC1201" s="3">
        <v>31938.95</v>
      </c>
      <c r="AD1201" s="3">
        <v>10807.2</v>
      </c>
      <c r="AE1201" s="3">
        <v>156.41630000000001</v>
      </c>
      <c r="AF1201" s="3">
        <v>3670.8449999999998</v>
      </c>
      <c r="AG1201" s="3">
        <v>0</v>
      </c>
      <c r="AH1201" s="3">
        <v>0</v>
      </c>
      <c r="AI1201" s="3">
        <v>-30808.99</v>
      </c>
      <c r="AJ1201" s="3">
        <v>119629</v>
      </c>
      <c r="AK1201" s="3">
        <v>44692.11</v>
      </c>
      <c r="AL1201" s="3">
        <v>95222.11</v>
      </c>
      <c r="AM1201" s="3">
        <v>3766.0149999999999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4053.1550000000002</v>
      </c>
      <c r="E1202" s="3">
        <v>37199.51</v>
      </c>
      <c r="F1202" s="3">
        <v>0</v>
      </c>
      <c r="G1202" s="3">
        <v>-154575.5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89619830</v>
      </c>
      <c r="M1202" s="3">
        <v>4320590</v>
      </c>
      <c r="N1202" s="3">
        <v>41769620</v>
      </c>
      <c r="O1202" s="3">
        <v>9081185000</v>
      </c>
      <c r="P1202" s="3">
        <v>15220.77</v>
      </c>
      <c r="Q1202" s="3">
        <v>156074800000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2034.866</v>
      </c>
      <c r="AB1202" s="3">
        <v>0</v>
      </c>
      <c r="AC1202" s="3">
        <v>5254.116</v>
      </c>
      <c r="AD1202" s="3">
        <v>1777.7950000000001</v>
      </c>
      <c r="AE1202" s="3">
        <v>41.446109999999997</v>
      </c>
      <c r="AF1202" s="3">
        <v>3201.944</v>
      </c>
      <c r="AG1202" s="3">
        <v>0</v>
      </c>
      <c r="AH1202" s="3">
        <v>0</v>
      </c>
      <c r="AI1202" s="3">
        <v>-31201.63</v>
      </c>
      <c r="AJ1202" s="3">
        <v>112221</v>
      </c>
      <c r="AK1202" s="3">
        <v>46276.13</v>
      </c>
      <c r="AL1202" s="3">
        <v>73678.350000000006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4133.348</v>
      </c>
      <c r="E1203" s="3">
        <v>32502.880000000001</v>
      </c>
      <c r="F1203" s="3">
        <v>0</v>
      </c>
      <c r="G1203" s="3">
        <v>-149805.29999999999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89623010</v>
      </c>
      <c r="M1203" s="3">
        <v>4203842</v>
      </c>
      <c r="N1203" s="3">
        <v>41794970</v>
      </c>
      <c r="O1203" s="3">
        <v>9081029000</v>
      </c>
      <c r="P1203" s="3">
        <v>14841.89</v>
      </c>
      <c r="Q1203" s="3">
        <v>156074500000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5694.8860000000004</v>
      </c>
      <c r="AD1203" s="3">
        <v>1963.691</v>
      </c>
      <c r="AE1203" s="3">
        <v>48.317799999999998</v>
      </c>
      <c r="AF1203" s="3">
        <v>2861.4769999999999</v>
      </c>
      <c r="AG1203" s="3">
        <v>0.42750949999999999</v>
      </c>
      <c r="AH1203" s="3">
        <v>0</v>
      </c>
      <c r="AI1203" s="3">
        <v>-30983.96</v>
      </c>
      <c r="AJ1203" s="3">
        <v>105412.8</v>
      </c>
      <c r="AK1203" s="3">
        <v>47507.87</v>
      </c>
      <c r="AL1203" s="3">
        <v>74372.740000000005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4178.9480000000003</v>
      </c>
      <c r="E1204" s="3">
        <v>28754.87</v>
      </c>
      <c r="F1204" s="3">
        <v>0</v>
      </c>
      <c r="G1204" s="3">
        <v>-147849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89624750</v>
      </c>
      <c r="M1204" s="3">
        <v>4099092</v>
      </c>
      <c r="N1204" s="3">
        <v>41809390</v>
      </c>
      <c r="O1204" s="3">
        <v>9080874000</v>
      </c>
      <c r="P1204" s="3">
        <v>14515.7</v>
      </c>
      <c r="Q1204" s="3">
        <v>156071100000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10488.71</v>
      </c>
      <c r="AD1204" s="3">
        <v>4043.5619999999999</v>
      </c>
      <c r="AE1204" s="3">
        <v>72.157539999999997</v>
      </c>
      <c r="AF1204" s="3">
        <v>2585.0610000000001</v>
      </c>
      <c r="AG1204" s="3">
        <v>5.5125960000000003</v>
      </c>
      <c r="AH1204" s="3">
        <v>0</v>
      </c>
      <c r="AI1204" s="3">
        <v>-30957.51</v>
      </c>
      <c r="AJ1204" s="3">
        <v>100502.9</v>
      </c>
      <c r="AK1204" s="3">
        <v>48098.25</v>
      </c>
      <c r="AL1204" s="3">
        <v>75601.61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4130.8360000000002</v>
      </c>
      <c r="E1205" s="3">
        <v>25178.36</v>
      </c>
      <c r="F1205" s="3">
        <v>0</v>
      </c>
      <c r="G1205" s="3">
        <v>-146859.1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89626120</v>
      </c>
      <c r="M1205" s="3">
        <v>4004224</v>
      </c>
      <c r="N1205" s="3">
        <v>41810540</v>
      </c>
      <c r="O1205" s="3">
        <v>9080711000</v>
      </c>
      <c r="P1205" s="3">
        <v>14218.97</v>
      </c>
      <c r="Q1205" s="3">
        <v>156066200000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22458.92</v>
      </c>
      <c r="AD1205" s="3">
        <v>9055.0879999999997</v>
      </c>
      <c r="AE1205" s="3">
        <v>84.772040000000004</v>
      </c>
      <c r="AF1205" s="3">
        <v>2334.8029999999999</v>
      </c>
      <c r="AG1205" s="3">
        <v>0</v>
      </c>
      <c r="AH1205" s="3">
        <v>0</v>
      </c>
      <c r="AI1205" s="3">
        <v>-31005.83</v>
      </c>
      <c r="AJ1205" s="3">
        <v>94139.839999999997</v>
      </c>
      <c r="AK1205" s="3">
        <v>46364.87</v>
      </c>
      <c r="AL1205" s="3">
        <v>70532.88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4230.8739999999998</v>
      </c>
      <c r="E1206" s="3">
        <v>24160.79</v>
      </c>
      <c r="F1206" s="3">
        <v>0</v>
      </c>
      <c r="G1206" s="3">
        <v>-145644.6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89627330</v>
      </c>
      <c r="M1206" s="3">
        <v>3915417</v>
      </c>
      <c r="N1206" s="3">
        <v>41813080</v>
      </c>
      <c r="O1206" s="3">
        <v>9080565000</v>
      </c>
      <c r="P1206" s="3">
        <v>13970.12</v>
      </c>
      <c r="Q1206" s="3">
        <v>156062100000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9071.1550000000007</v>
      </c>
      <c r="AD1206" s="3">
        <v>3435.1759999999999</v>
      </c>
      <c r="AE1206" s="3">
        <v>44.113570000000003</v>
      </c>
      <c r="AF1206" s="3">
        <v>2196.98</v>
      </c>
      <c r="AG1206" s="3">
        <v>0</v>
      </c>
      <c r="AH1206" s="3">
        <v>0</v>
      </c>
      <c r="AI1206" s="3">
        <v>-31218.94</v>
      </c>
      <c r="AJ1206" s="3">
        <v>91845.09</v>
      </c>
      <c r="AK1206" s="3">
        <v>47952.94</v>
      </c>
      <c r="AL1206" s="3">
        <v>80242.100000000006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4083.453</v>
      </c>
      <c r="E1207" s="3">
        <v>21737.97</v>
      </c>
      <c r="F1207" s="3">
        <v>0</v>
      </c>
      <c r="G1207" s="3">
        <v>-144849.79999999999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89628300</v>
      </c>
      <c r="M1207" s="3">
        <v>3833365</v>
      </c>
      <c r="N1207" s="3">
        <v>41783380</v>
      </c>
      <c r="O1207" s="3">
        <v>9080411000</v>
      </c>
      <c r="P1207" s="3">
        <v>13727.73</v>
      </c>
      <c r="Q1207" s="3">
        <v>156057000000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35956.6</v>
      </c>
      <c r="AD1207" s="3">
        <v>12842.27</v>
      </c>
      <c r="AE1207" s="3">
        <v>200.7227</v>
      </c>
      <c r="AF1207" s="3">
        <v>2008.0809999999999</v>
      </c>
      <c r="AG1207" s="3">
        <v>0</v>
      </c>
      <c r="AH1207" s="3">
        <v>0</v>
      </c>
      <c r="AI1207" s="3">
        <v>-31012.73</v>
      </c>
      <c r="AJ1207" s="3">
        <v>87939.83</v>
      </c>
      <c r="AK1207" s="3">
        <v>46705.57</v>
      </c>
      <c r="AL1207" s="3">
        <v>81697.78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4276.4170000000004</v>
      </c>
      <c r="E1208" s="3">
        <v>20586.73</v>
      </c>
      <c r="F1208" s="3">
        <v>0</v>
      </c>
      <c r="G1208" s="3">
        <v>-142886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89635790</v>
      </c>
      <c r="M1208" s="3">
        <v>3760844</v>
      </c>
      <c r="N1208" s="3">
        <v>41768830</v>
      </c>
      <c r="O1208" s="3">
        <v>9080249000</v>
      </c>
      <c r="P1208" s="3">
        <v>13513.77</v>
      </c>
      <c r="Q1208" s="3">
        <v>156052800000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27301.24</v>
      </c>
      <c r="AD1208" s="3">
        <v>8920.66</v>
      </c>
      <c r="AE1208" s="3">
        <v>118.1605</v>
      </c>
      <c r="AF1208" s="3">
        <v>2085.4299999999998</v>
      </c>
      <c r="AG1208" s="3">
        <v>57.535119999999999</v>
      </c>
      <c r="AH1208" s="3">
        <v>0</v>
      </c>
      <c r="AI1208" s="3">
        <v>-30626.13</v>
      </c>
      <c r="AJ1208" s="3">
        <v>84247.64</v>
      </c>
      <c r="AK1208" s="3">
        <v>46387.99</v>
      </c>
      <c r="AL1208" s="3">
        <v>71500.399999999994</v>
      </c>
      <c r="AM1208" s="3">
        <v>11747.73</v>
      </c>
      <c r="AN1208" s="1">
        <v>2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3943.4569999999999</v>
      </c>
      <c r="E1209" s="3">
        <v>18957.68</v>
      </c>
      <c r="F1209" s="3">
        <v>0</v>
      </c>
      <c r="G1209" s="3">
        <v>-145344.70000000001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89634120</v>
      </c>
      <c r="M1209" s="3">
        <v>3690751</v>
      </c>
      <c r="N1209" s="3">
        <v>41702760</v>
      </c>
      <c r="O1209" s="3">
        <v>9080146000</v>
      </c>
      <c r="P1209" s="3">
        <v>13238.56</v>
      </c>
      <c r="Q1209" s="3">
        <v>156047700000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32915.42</v>
      </c>
      <c r="AD1209" s="3">
        <v>10971.39</v>
      </c>
      <c r="AE1209" s="3">
        <v>195.02090000000001</v>
      </c>
      <c r="AF1209" s="3">
        <v>1786.0450000000001</v>
      </c>
      <c r="AG1209" s="3">
        <v>0</v>
      </c>
      <c r="AH1209" s="3">
        <v>0</v>
      </c>
      <c r="AI1209" s="3">
        <v>-31957.83</v>
      </c>
      <c r="AJ1209" s="3">
        <v>80511.789999999994</v>
      </c>
      <c r="AK1209" s="3">
        <v>46122.12</v>
      </c>
      <c r="AL1209" s="3">
        <v>113681</v>
      </c>
      <c r="AM1209" s="3">
        <v>0</v>
      </c>
      <c r="AN1209" s="1">
        <v>14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3904.6289999999999</v>
      </c>
      <c r="E1210" s="3">
        <v>17848.84</v>
      </c>
      <c r="F1210" s="3">
        <v>0</v>
      </c>
      <c r="G1210" s="3">
        <v>-143710.70000000001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89631920</v>
      </c>
      <c r="M1210" s="3">
        <v>3624404</v>
      </c>
      <c r="N1210" s="3">
        <v>41669930</v>
      </c>
      <c r="O1210" s="3">
        <v>9079985000</v>
      </c>
      <c r="P1210" s="3">
        <v>13022.5</v>
      </c>
      <c r="Q1210" s="3">
        <v>156042500000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39326.07</v>
      </c>
      <c r="AD1210" s="3">
        <v>12582.11</v>
      </c>
      <c r="AE1210" s="3">
        <v>249.4821</v>
      </c>
      <c r="AF1210" s="3">
        <v>1680.423</v>
      </c>
      <c r="AG1210" s="3">
        <v>0</v>
      </c>
      <c r="AH1210" s="3">
        <v>0</v>
      </c>
      <c r="AI1210" s="3">
        <v>-31173.3</v>
      </c>
      <c r="AJ1210" s="3">
        <v>77973.08</v>
      </c>
      <c r="AK1210" s="3">
        <v>45508.15</v>
      </c>
      <c r="AL1210" s="3">
        <v>71484.320000000007</v>
      </c>
      <c r="AM1210" s="3">
        <v>0</v>
      </c>
      <c r="AN1210" s="1">
        <v>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3790.4780000000001</v>
      </c>
      <c r="E1211" s="3">
        <v>16296.13</v>
      </c>
      <c r="F1211" s="3">
        <v>0</v>
      </c>
      <c r="G1211" s="3">
        <v>-142631.79999999999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89628390</v>
      </c>
      <c r="M1211" s="3">
        <v>3564524</v>
      </c>
      <c r="N1211" s="3">
        <v>41625890</v>
      </c>
      <c r="O1211" s="3">
        <v>9079821000</v>
      </c>
      <c r="P1211" s="3">
        <v>12814.38</v>
      </c>
      <c r="Q1211" s="3">
        <v>156037300000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4706.5010000000002</v>
      </c>
      <c r="AB1211" s="3">
        <v>0</v>
      </c>
      <c r="AC1211" s="3">
        <v>47584.31</v>
      </c>
      <c r="AD1211" s="3">
        <v>14695.46</v>
      </c>
      <c r="AE1211" s="3">
        <v>310.6506</v>
      </c>
      <c r="AF1211" s="3">
        <v>1574.3389999999999</v>
      </c>
      <c r="AG1211" s="3">
        <v>1.398997</v>
      </c>
      <c r="AH1211" s="3">
        <v>0</v>
      </c>
      <c r="AI1211" s="3">
        <v>-31031.919999999998</v>
      </c>
      <c r="AJ1211" s="3">
        <v>72535.710000000006</v>
      </c>
      <c r="AK1211" s="3">
        <v>43992.06</v>
      </c>
      <c r="AL1211" s="3">
        <v>69003.070000000007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3801.5479999999998</v>
      </c>
      <c r="E1212" s="3">
        <v>16627.349999999999</v>
      </c>
      <c r="F1212" s="3">
        <v>0</v>
      </c>
      <c r="G1212" s="3">
        <v>-141099.29999999999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89624420</v>
      </c>
      <c r="M1212" s="3">
        <v>3505711</v>
      </c>
      <c r="N1212" s="3">
        <v>41578130</v>
      </c>
      <c r="O1212" s="3">
        <v>9079665000</v>
      </c>
      <c r="P1212" s="3">
        <v>12630.33</v>
      </c>
      <c r="Q1212" s="3">
        <v>156032100000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5597.3490000000002</v>
      </c>
      <c r="AB1212" s="3">
        <v>0</v>
      </c>
      <c r="AC1212" s="3">
        <v>45304.43</v>
      </c>
      <c r="AD1212" s="3">
        <v>13916.57</v>
      </c>
      <c r="AE1212" s="3">
        <v>282.88749999999999</v>
      </c>
      <c r="AF1212" s="3">
        <v>1531.5070000000001</v>
      </c>
      <c r="AG1212" s="3">
        <v>2.1502129999999999</v>
      </c>
      <c r="AH1212" s="3">
        <v>0</v>
      </c>
      <c r="AI1212" s="3">
        <v>-31201</v>
      </c>
      <c r="AJ1212" s="3">
        <v>71733.88</v>
      </c>
      <c r="AK1212" s="3">
        <v>44287.13</v>
      </c>
      <c r="AL1212" s="3">
        <v>74195.86</v>
      </c>
      <c r="AM1212" s="3">
        <v>211.7637</v>
      </c>
      <c r="AN1212" s="1">
        <v>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3562.6489999999999</v>
      </c>
      <c r="E1213" s="3">
        <v>15525.42</v>
      </c>
      <c r="F1213" s="3">
        <v>0</v>
      </c>
      <c r="G1213" s="3">
        <v>-140116.20000000001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89617090</v>
      </c>
      <c r="M1213" s="3">
        <v>3451150</v>
      </c>
      <c r="N1213" s="3">
        <v>41485250</v>
      </c>
      <c r="O1213" s="3">
        <v>9079509000</v>
      </c>
      <c r="P1213" s="3">
        <v>12474.54</v>
      </c>
      <c r="Q1213" s="3">
        <v>156026700000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11633.35</v>
      </c>
      <c r="AB1213" s="3">
        <v>0</v>
      </c>
      <c r="AC1213" s="3">
        <v>81393.13</v>
      </c>
      <c r="AD1213" s="3">
        <v>24248.38</v>
      </c>
      <c r="AE1213" s="3">
        <v>471.90929999999997</v>
      </c>
      <c r="AF1213" s="3">
        <v>1541.028</v>
      </c>
      <c r="AG1213" s="3">
        <v>14.08493</v>
      </c>
      <c r="AH1213" s="3">
        <v>0</v>
      </c>
      <c r="AI1213" s="3">
        <v>-30932.74</v>
      </c>
      <c r="AJ1213" s="3">
        <v>69780.53</v>
      </c>
      <c r="AK1213" s="3">
        <v>42283.83</v>
      </c>
      <c r="AL1213" s="3">
        <v>81281.3</v>
      </c>
      <c r="AM1213" s="3">
        <v>5327.3959999999997</v>
      </c>
      <c r="AN1213" s="1">
        <v>14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3845.0749999999998</v>
      </c>
      <c r="E1214" s="3">
        <v>15269.18</v>
      </c>
      <c r="F1214" s="3">
        <v>0</v>
      </c>
      <c r="G1214" s="3">
        <v>-138832.20000000001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89610960</v>
      </c>
      <c r="M1214" s="3">
        <v>3407089</v>
      </c>
      <c r="N1214" s="3">
        <v>41384610</v>
      </c>
      <c r="O1214" s="3">
        <v>9079367000</v>
      </c>
      <c r="P1214" s="3">
        <v>12328.43</v>
      </c>
      <c r="Q1214" s="3">
        <v>156021300000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14140.96</v>
      </c>
      <c r="AB1214" s="3">
        <v>0</v>
      </c>
      <c r="AC1214" s="3">
        <v>77683.09</v>
      </c>
      <c r="AD1214" s="3">
        <v>22689.96</v>
      </c>
      <c r="AE1214" s="3">
        <v>417.69889999999998</v>
      </c>
      <c r="AF1214" s="3">
        <v>1596.663</v>
      </c>
      <c r="AG1214" s="3">
        <v>38.330770000000001</v>
      </c>
      <c r="AH1214" s="3">
        <v>0</v>
      </c>
      <c r="AI1214" s="3">
        <v>-31069.25</v>
      </c>
      <c r="AJ1214" s="3">
        <v>67712.039999999994</v>
      </c>
      <c r="AK1214" s="3">
        <v>41015.17</v>
      </c>
      <c r="AL1214" s="3">
        <v>90680.66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3438.5279999999998</v>
      </c>
      <c r="E1215" s="3">
        <v>14314.3</v>
      </c>
      <c r="F1215" s="3">
        <v>0</v>
      </c>
      <c r="G1215" s="3">
        <v>-138119.29999999999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89608140</v>
      </c>
      <c r="M1215" s="3">
        <v>3353554</v>
      </c>
      <c r="N1215" s="3">
        <v>41343320</v>
      </c>
      <c r="O1215" s="3">
        <v>9079209000</v>
      </c>
      <c r="P1215" s="3">
        <v>12153.68</v>
      </c>
      <c r="Q1215" s="3">
        <v>156016300000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8821.7950000000001</v>
      </c>
      <c r="AB1215" s="3">
        <v>0</v>
      </c>
      <c r="AC1215" s="3">
        <v>36712.18</v>
      </c>
      <c r="AD1215" s="3">
        <v>10282.17</v>
      </c>
      <c r="AE1215" s="3">
        <v>245.13239999999999</v>
      </c>
      <c r="AF1215" s="3">
        <v>1378.385</v>
      </c>
      <c r="AG1215" s="3">
        <v>0</v>
      </c>
      <c r="AH1215" s="3">
        <v>0</v>
      </c>
      <c r="AI1215" s="3">
        <v>-30969.69</v>
      </c>
      <c r="AJ1215" s="3">
        <v>64106.71</v>
      </c>
      <c r="AK1215" s="3">
        <v>41774.870000000003</v>
      </c>
      <c r="AL1215" s="3">
        <v>68694.33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4793.9470000000001</v>
      </c>
      <c r="E1216" s="3">
        <v>14194.19</v>
      </c>
      <c r="F1216" s="3">
        <v>0</v>
      </c>
      <c r="G1216" s="3">
        <v>-136929.9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89596860</v>
      </c>
      <c r="M1216" s="3">
        <v>3313828</v>
      </c>
      <c r="N1216" s="3">
        <v>41265310</v>
      </c>
      <c r="O1216" s="3">
        <v>9079042000</v>
      </c>
      <c r="P1216" s="3">
        <v>12022.17</v>
      </c>
      <c r="Q1216" s="3">
        <v>156011100000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73586.179999999993</v>
      </c>
      <c r="AD1216" s="3">
        <v>20556.509999999998</v>
      </c>
      <c r="AE1216" s="3">
        <v>436.5163</v>
      </c>
      <c r="AF1216" s="3">
        <v>2313.721</v>
      </c>
      <c r="AG1216" s="3">
        <v>97.332009999999997</v>
      </c>
      <c r="AH1216" s="3">
        <v>0</v>
      </c>
      <c r="AI1216" s="3">
        <v>-30667.41</v>
      </c>
      <c r="AJ1216" s="3">
        <v>63269.84</v>
      </c>
      <c r="AK1216" s="3">
        <v>40423.26</v>
      </c>
      <c r="AL1216" s="3">
        <v>67705.8</v>
      </c>
      <c r="AM1216" s="3">
        <v>15744.51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9749.5419999999995</v>
      </c>
      <c r="E1217" s="3">
        <v>16058.85</v>
      </c>
      <c r="F1217" s="3">
        <v>0</v>
      </c>
      <c r="G1217" s="3">
        <v>-134642.5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89592060</v>
      </c>
      <c r="M1217" s="3">
        <v>3311476</v>
      </c>
      <c r="N1217" s="3">
        <v>41167310</v>
      </c>
      <c r="O1217" s="3">
        <v>9078885000</v>
      </c>
      <c r="P1217" s="3">
        <v>12016.65</v>
      </c>
      <c r="Q1217" s="3">
        <v>156005700000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22666.29</v>
      </c>
      <c r="AB1217" s="3">
        <v>0</v>
      </c>
      <c r="AC1217" s="3">
        <v>91862.36</v>
      </c>
      <c r="AD1217" s="3">
        <v>25217.64</v>
      </c>
      <c r="AE1217" s="3">
        <v>504.88130000000001</v>
      </c>
      <c r="AF1217" s="3">
        <v>7768.817</v>
      </c>
      <c r="AG1217" s="3">
        <v>314.90519999999998</v>
      </c>
      <c r="AH1217" s="3">
        <v>0</v>
      </c>
      <c r="AI1217" s="3">
        <v>-31033.43</v>
      </c>
      <c r="AJ1217" s="3">
        <v>63867.26</v>
      </c>
      <c r="AK1217" s="3">
        <v>38093.58</v>
      </c>
      <c r="AL1217" s="3">
        <v>70017.03</v>
      </c>
      <c r="AM1217" s="3">
        <v>81945.97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11084.15</v>
      </c>
      <c r="E1218" s="3">
        <v>18476.54</v>
      </c>
      <c r="F1218" s="3">
        <v>0</v>
      </c>
      <c r="G1218" s="3">
        <v>-132659.6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89593880</v>
      </c>
      <c r="M1218" s="3">
        <v>3318472</v>
      </c>
      <c r="N1218" s="3">
        <v>41090560</v>
      </c>
      <c r="O1218" s="3">
        <v>9078727000</v>
      </c>
      <c r="P1218" s="3">
        <v>12132.76</v>
      </c>
      <c r="Q1218" s="3">
        <v>156000600000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21916.15</v>
      </c>
      <c r="AB1218" s="3">
        <v>0</v>
      </c>
      <c r="AC1218" s="3">
        <v>79353.789999999994</v>
      </c>
      <c r="AD1218" s="3">
        <v>20553.28</v>
      </c>
      <c r="AE1218" s="3">
        <v>412.0351</v>
      </c>
      <c r="AF1218" s="3">
        <v>9993.4699999999993</v>
      </c>
      <c r="AG1218" s="3">
        <v>233.1713</v>
      </c>
      <c r="AH1218" s="3">
        <v>0</v>
      </c>
      <c r="AI1218" s="3">
        <v>-31137.34</v>
      </c>
      <c r="AJ1218" s="3">
        <v>67487.05</v>
      </c>
      <c r="AK1218" s="3">
        <v>37227.71</v>
      </c>
      <c r="AL1218" s="3">
        <v>64892.56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2020-12-22T22:05:13Z</dcterms:modified>
</cp:coreProperties>
</file>