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SHA MEHRA\Downloads\"/>
    </mc:Choice>
  </mc:AlternateContent>
  <xr:revisionPtr revIDLastSave="0" documentId="13_ncr:1_{395081DA-77AA-4799-9FF3-A758088C364D}" xr6:coauthVersionLast="47" xr6:coauthVersionMax="47" xr10:uidLastSave="{00000000-0000-0000-0000-000000000000}"/>
  <bookViews>
    <workbookView xWindow="-108" yWindow="-108" windowWidth="23256" windowHeight="12456" firstSheet="1" activeTab="1" xr2:uid="{00000000-000D-0000-FFFF-FFFF00000000}"/>
  </bookViews>
  <sheets>
    <sheet name="Profit by Category" sheetId="5" r:id="rId1"/>
    <sheet name="Data" sheetId="1" r:id="rId2"/>
    <sheet name="Sales Performance Dashboard" sheetId="8" r:id="rId3"/>
    <sheet name="Sales by region" sheetId="2" r:id="rId4"/>
    <sheet name="Top products" sheetId="3" r:id="rId5"/>
    <sheet name="Monthly Sales" sheetId="4" r:id="rId6"/>
    <sheet name="Sheet1" sheetId="9" r:id="rId7"/>
  </sheets>
  <definedNames>
    <definedName name="Slicer_Category">#N/A</definedName>
  </definedNames>
  <calcPr calcId="191029"/>
  <pivotCaches>
    <pivotCache cacheId="1" r:id="rId8"/>
    <pivotCache cacheId="2" r:id="rId9"/>
    <pivotCache cacheId="6"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c r="M5" i="1"/>
  <c r="M4" i="1"/>
</calcChain>
</file>

<file path=xl/sharedStrings.xml><?xml version="1.0" encoding="utf-8"?>
<sst xmlns="http://schemas.openxmlformats.org/spreadsheetml/2006/main" count="3273" uniqueCount="36">
  <si>
    <t>Order ID</t>
  </si>
  <si>
    <t>Region</t>
  </si>
  <si>
    <t>Product</t>
  </si>
  <si>
    <t>Category</t>
  </si>
  <si>
    <t>Sales</t>
  </si>
  <si>
    <t>Quantity</t>
  </si>
  <si>
    <t>Profit</t>
  </si>
  <si>
    <t>North</t>
  </si>
  <si>
    <t>South</t>
  </si>
  <si>
    <t>West</t>
  </si>
  <si>
    <t>East</t>
  </si>
  <si>
    <t>Camera</t>
  </si>
  <si>
    <t>Tablet</t>
  </si>
  <si>
    <t>Bag</t>
  </si>
  <si>
    <t>Shoes</t>
  </si>
  <si>
    <t>Headphones</t>
  </si>
  <si>
    <t>T-shirt</t>
  </si>
  <si>
    <t>TV</t>
  </si>
  <si>
    <t>Phone</t>
  </si>
  <si>
    <t>Laptop</t>
  </si>
  <si>
    <t>Watch</t>
  </si>
  <si>
    <t>Electronics</t>
  </si>
  <si>
    <t>Accessories</t>
  </si>
  <si>
    <t>Apparel</t>
  </si>
  <si>
    <t>Short Date</t>
  </si>
  <si>
    <t>Row Labels</t>
  </si>
  <si>
    <t>Grand Total</t>
  </si>
  <si>
    <t>Sum of Sales</t>
  </si>
  <si>
    <t>Sum of Profit</t>
  </si>
  <si>
    <t>Total Sales:</t>
  </si>
  <si>
    <t>Total Profit:</t>
  </si>
  <si>
    <t>Average Profit Margin:</t>
  </si>
  <si>
    <t>Unknown</t>
  </si>
  <si>
    <t xml:space="preserve">total sales: </t>
  </si>
  <si>
    <t>total profit:</t>
  </si>
  <si>
    <t>average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</si>
</sst>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9" fontId="0" fillId="0" borderId="0" xfId="1" applyFont="1"/>
  </cellXfs>
  <cellStyles count="2">
    <cellStyle name="Normal" xfId="0" builtinId="0"/>
    <cellStyle name="Percent" xfId="1" builtinId="5"/>
  </cellStyles>
  <dxfs count="3">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[Sales_Dashboard_Project.xlsx]Profit by Category!PivotTable3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 by Category'!$F$2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FB-4C0A-97DB-D59B6062D36D}"/>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FB-4C0A-97DB-D59B6062D36D}"/>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FB-4C0A-97DB-D59B6062D3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Category'!$E$3:$E$6</c:f>
              <c:strCache>
                <c:ptCount val="3"/>
                <c:pt idx="0">
                  <c:v>Electronics</c:v>
                </c:pt>
                <c:pt idx="1">
                  <c:v>Apparel</c:v>
                </c:pt>
                <c:pt idx="2">
                  <c:v>Accessories</c:v>
                </c:pt>
              </c:strCache>
            </c:strRef>
          </c:cat>
          <c:val>
            <c:numRef>
              <c:f>'Profit by Category'!$F$3:$F$6</c:f>
              <c:numCache>
                <c:formatCode>"₹"\ #,##0.00</c:formatCode>
                <c:ptCount val="3"/>
                <c:pt idx="0">
                  <c:v>56988.870000000017</c:v>
                </c:pt>
                <c:pt idx="1">
                  <c:v>17443.57</c:v>
                </c:pt>
                <c:pt idx="2">
                  <c:v>18076.150000000001</c:v>
                </c:pt>
              </c:numCache>
            </c:numRef>
          </c:val>
          <c:extLst>
            <c:ext xmlns:c16="http://schemas.microsoft.com/office/drawing/2014/chart" uri="{C3380CC4-5D6E-409C-BE32-E72D297353CC}">
              <c16:uniqueId val="{00000000-EEEB-4035-80A8-C92D3EE5D2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E40-42E1-B8F5-73FB59575602}"/>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[Sales_Dashboard_Project.xlsx]Top products!PivotTable2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products</a:t>
            </a:r>
          </a:p>
        </c:rich>
      </c:tx>
      <c:layout>
        <c:manualLayout>
          <c:xMode val="edge"/>
          <c:yMode val="edge"/>
          <c:x val="0.30123290598290603"/>
          <c:y val="4.488727858293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1159230096239"/>
          <c:y val="0.21698855351414403"/>
          <c:w val="0.67335870516185481"/>
          <c:h val="0.53774387576552929"/>
        </c:manualLayout>
      </c:layout>
      <c:barChart>
        <c:barDir val="col"/>
        <c:grouping val="clustered"/>
        <c:varyColors val="0"/>
        <c:ser>
          <c:idx val="0"/>
          <c:order val="0"/>
          <c:tx>
            <c:strRef>
              <c:f>'Top products'!$F$3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products'!$E$4:$E$7</c:f>
              <c:strCache>
                <c:ptCount val="3"/>
                <c:pt idx="0">
                  <c:v>Electronics</c:v>
                </c:pt>
                <c:pt idx="1">
                  <c:v>Apparel</c:v>
                </c:pt>
                <c:pt idx="2">
                  <c:v>Accessories</c:v>
                </c:pt>
              </c:strCache>
            </c:strRef>
          </c:cat>
          <c:val>
            <c:numRef>
              <c:f>'Top products'!$F$4:$F$7</c:f>
              <c:numCache>
                <c:formatCode>"₹"\ #,##0.00</c:formatCode>
                <c:ptCount val="3"/>
                <c:pt idx="0">
                  <c:v>331188.75999999995</c:v>
                </c:pt>
                <c:pt idx="1">
                  <c:v>103764.87</c:v>
                </c:pt>
                <c:pt idx="2">
                  <c:v>96338.95</c:v>
                </c:pt>
              </c:numCache>
            </c:numRef>
          </c:val>
          <c:extLst>
            <c:ext xmlns:c16="http://schemas.microsoft.com/office/drawing/2014/chart" uri="{C3380CC4-5D6E-409C-BE32-E72D297353CC}">
              <c16:uniqueId val="{00000000-68B2-413A-A50E-D39A38DD8A24}"/>
            </c:ext>
          </c:extLst>
        </c:ser>
        <c:dLbls>
          <c:dLblPos val="inEnd"/>
          <c:showLegendKey val="0"/>
          <c:showVal val="1"/>
          <c:showCatName val="0"/>
          <c:showSerName val="0"/>
          <c:showPercent val="0"/>
          <c:showBubbleSize val="0"/>
        </c:dLbls>
        <c:gapWidth val="65"/>
        <c:axId val="1992884848"/>
        <c:axId val="1992884368"/>
      </c:barChart>
      <c:catAx>
        <c:axId val="1992884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2884368"/>
        <c:crosses val="autoZero"/>
        <c:auto val="1"/>
        <c:lblAlgn val="ctr"/>
        <c:lblOffset val="100"/>
        <c:noMultiLvlLbl val="0"/>
      </c:catAx>
      <c:valAx>
        <c:axId val="19928843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9928848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[Sales_Dashboard_Project.xlsx]Profit by Category!PivotTable3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a:t>
            </a:r>
            <a:r>
              <a:rPr lang="en-IN" baseline="0"/>
              <a:t> by Category</a:t>
            </a:r>
            <a:endParaRPr lang="en-IN"/>
          </a:p>
        </c:rich>
      </c:tx>
      <c:layout>
        <c:manualLayout>
          <c:xMode val="edge"/>
          <c:yMode val="edge"/>
          <c:x val="0.28215964590964593"/>
          <c:y val="6.33796296296296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 by Category'!$F$2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A7-46EC-A1A8-90A36DD838F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A7-46EC-A1A8-90A36DD838F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BA7-46EC-A1A8-90A36DD838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Category'!$E$3:$E$6</c:f>
              <c:strCache>
                <c:ptCount val="3"/>
                <c:pt idx="0">
                  <c:v>Electronics</c:v>
                </c:pt>
                <c:pt idx="1">
                  <c:v>Apparel</c:v>
                </c:pt>
                <c:pt idx="2">
                  <c:v>Accessories</c:v>
                </c:pt>
              </c:strCache>
            </c:strRef>
          </c:cat>
          <c:val>
            <c:numRef>
              <c:f>'Profit by Category'!$F$3:$F$6</c:f>
              <c:numCache>
                <c:formatCode>"₹"\ #,##0.00</c:formatCode>
                <c:ptCount val="3"/>
                <c:pt idx="0">
                  <c:v>56988.870000000017</c:v>
                </c:pt>
                <c:pt idx="1">
                  <c:v>17443.57</c:v>
                </c:pt>
                <c:pt idx="2">
                  <c:v>18076.150000000001</c:v>
                </c:pt>
              </c:numCache>
            </c:numRef>
          </c:val>
          <c:extLst>
            <c:ext xmlns:c16="http://schemas.microsoft.com/office/drawing/2014/chart" uri="{C3380CC4-5D6E-409C-BE32-E72D297353CC}">
              <c16:uniqueId val="{00000006-EBA7-46EC-A1A8-90A36DD838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C9A-4146-A32D-86AE30272DCB}"/>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[Sales_Dashboard_Project.xlsx]Top products!PivotTable2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1159230096239"/>
          <c:y val="0.21698855351414403"/>
          <c:w val="0.67335870516185481"/>
          <c:h val="0.53774387576552929"/>
        </c:manualLayout>
      </c:layout>
      <c:barChart>
        <c:barDir val="col"/>
        <c:grouping val="clustered"/>
        <c:varyColors val="0"/>
        <c:ser>
          <c:idx val="0"/>
          <c:order val="0"/>
          <c:tx>
            <c:strRef>
              <c:f>'Top products'!$F$3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products'!$E$4:$E$7</c:f>
              <c:strCache>
                <c:ptCount val="3"/>
                <c:pt idx="0">
                  <c:v>Electronics</c:v>
                </c:pt>
                <c:pt idx="1">
                  <c:v>Apparel</c:v>
                </c:pt>
                <c:pt idx="2">
                  <c:v>Accessories</c:v>
                </c:pt>
              </c:strCache>
            </c:strRef>
          </c:cat>
          <c:val>
            <c:numRef>
              <c:f>'Top products'!$F$4:$F$7</c:f>
              <c:numCache>
                <c:formatCode>"₹"\ #,##0.00</c:formatCode>
                <c:ptCount val="3"/>
                <c:pt idx="0">
                  <c:v>331188.75999999995</c:v>
                </c:pt>
                <c:pt idx="1">
                  <c:v>103764.87</c:v>
                </c:pt>
                <c:pt idx="2">
                  <c:v>96338.95</c:v>
                </c:pt>
              </c:numCache>
            </c:numRef>
          </c:val>
          <c:extLst>
            <c:ext xmlns:c16="http://schemas.microsoft.com/office/drawing/2014/chart" uri="{C3380CC4-5D6E-409C-BE32-E72D297353CC}">
              <c16:uniqueId val="{00000000-170B-4922-9D1B-6AC1C0D81C1C}"/>
            </c:ext>
          </c:extLst>
        </c:ser>
        <c:dLbls>
          <c:dLblPos val="inEnd"/>
          <c:showLegendKey val="0"/>
          <c:showVal val="1"/>
          <c:showCatName val="0"/>
          <c:showSerName val="0"/>
          <c:showPercent val="0"/>
          <c:showBubbleSize val="0"/>
        </c:dLbls>
        <c:gapWidth val="65"/>
        <c:axId val="1992884848"/>
        <c:axId val="1992884368"/>
      </c:barChart>
      <c:catAx>
        <c:axId val="1992884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2884368"/>
        <c:crosses val="autoZero"/>
        <c:auto val="1"/>
        <c:lblAlgn val="ctr"/>
        <c:lblOffset val="100"/>
        <c:noMultiLvlLbl val="0"/>
      </c:catAx>
      <c:valAx>
        <c:axId val="19928843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9928848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83820</xdr:colOff>
      <xdr:row>7</xdr:row>
      <xdr:rowOff>72390</xdr:rowOff>
    </xdr:from>
    <xdr:to>
      <xdr:col>8</xdr:col>
      <xdr:colOff>525780</xdr:colOff>
      <xdr:row>22</xdr:row>
      <xdr:rowOff>72390</xdr:rowOff>
    </xdr:to>
    <xdr:graphicFrame macro="">
      <xdr:nvGraphicFramePr>
        <xdr:cNvPr id="2" name="Chart 1">
          <a:extLst>
            <a:ext uri="{FF2B5EF4-FFF2-40B4-BE49-F238E27FC236}">
              <a16:creationId xmlns:a16="http://schemas.microsoft.com/office/drawing/2014/main" id="{EFC05EBF-6744-A38A-2DA5-31B822092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137160</xdr:colOff>
      <xdr:row>11</xdr:row>
      <xdr:rowOff>15241</xdr:rowOff>
    </xdr:from>
    <xdr:to>
      <xdr:col>12</xdr:col>
      <xdr:colOff>137160</xdr:colOff>
      <xdr:row>18</xdr:row>
      <xdr:rowOff>114301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A9B5DC4-A15D-CA6D-0E83-DB88EDE84C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86600" y="202692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141402</xdr:colOff>
      <xdr:row>0</xdr:row>
      <xdr:rowOff>70701</xdr:rowOff>
    </xdr:from>
    <xdr:to>
      <xdr:col>6</xdr:col>
      <xdr:colOff>28948</xdr:colOff>
      <xdr:row>13</xdr:row>
      <xdr:rowOff>61856</xdr:rowOff>
    </xdr:to>
    <xdr:graphicFrame macro="">
      <xdr:nvGraphicFramePr>
        <xdr:cNvPr id="3" name="Chart 2">
          <a:extLst>
            <a:ext uri="{FF2B5EF4-FFF2-40B4-BE49-F238E27FC236}">
              <a16:creationId xmlns:a16="http://schemas.microsoft.com/office/drawing/2014/main" id="{E3583986-C1B0-4D4A-A2D6-D4DA26823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117835</xdr:colOff>
      <xdr:row>14</xdr:row>
      <xdr:rowOff>31422</xdr:rowOff>
    </xdr:from>
    <xdr:to>
      <xdr:col>5</xdr:col>
      <xdr:colOff>330124</xdr:colOff>
      <xdr:row>27</xdr:row>
      <xdr:rowOff>166577</xdr:rowOff>
    </xdr:to>
    <xdr:graphicFrame macro="">
      <xdr:nvGraphicFramePr>
        <xdr:cNvPr id="7" name="Chart 6">
          <a:extLst>
            <a:ext uri="{FF2B5EF4-FFF2-40B4-BE49-F238E27FC236}">
              <a16:creationId xmlns:a16="http://schemas.microsoft.com/office/drawing/2014/main" id="{F7B75CFC-F520-47CD-9366-84197D8AC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133547</xdr:colOff>
      <xdr:row>0</xdr:row>
      <xdr:rowOff>102124</xdr:rowOff>
    </xdr:from>
    <xdr:to>
      <xdr:col>11</xdr:col>
      <xdr:colOff>345836</xdr:colOff>
      <xdr:row>12</xdr:row>
      <xdr:rowOff>93959</xdr:rowOff>
    </xdr:to>
    <xdr:graphicFrame macro="">
      <xdr:nvGraphicFramePr>
        <xdr:cNvPr id="8" name="Chart 7">
          <a:extLst>
            <a:ext uri="{FF2B5EF4-FFF2-40B4-BE49-F238E27FC236}">
              <a16:creationId xmlns:a16="http://schemas.microsoft.com/office/drawing/2014/main" id="{C51842C1-137B-4094-9713-125FD2FA2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149258</xdr:colOff>
      <xdr:row>13</xdr:row>
      <xdr:rowOff>172825</xdr:rowOff>
    </xdr:from>
    <xdr:to>
      <xdr:col>9</xdr:col>
      <xdr:colOff>139832</xdr:colOff>
      <xdr:row>21</xdr:row>
      <xdr:rowOff>106601</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84425591-6A17-43B5-A60D-551A7769A3A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25712" y="2521670"/>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479196</xdr:colOff>
      <xdr:row>3</xdr:row>
      <xdr:rowOff>62846</xdr:rowOff>
    </xdr:from>
    <xdr:ext cx="184731" cy="264560"/>
    <xdr:sp macro="" textlink="">
      <xdr:nvSpPr>
        <xdr:cNvPr id="11" name="TextBox 10">
          <a:extLst>
            <a:ext uri="{FF2B5EF4-FFF2-40B4-BE49-F238E27FC236}">
              <a16:creationId xmlns:a16="http://schemas.microsoft.com/office/drawing/2014/main" id="{3FCA5EEA-D9EC-8A66-2253-F0C0D5A4A04A}"/>
            </a:ext>
          </a:extLst>
        </xdr:cNvPr>
        <xdr:cNvSpPr txBox="1"/>
      </xdr:nvSpPr>
      <xdr:spPr>
        <a:xfrm>
          <a:off x="3542907" y="6048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198120</xdr:colOff>
      <xdr:row>7</xdr:row>
      <xdr:rowOff>114300</xdr:rowOff>
    </xdr:from>
    <xdr:to>
      <xdr:col>8</xdr:col>
      <xdr:colOff>929640</xdr:colOff>
      <xdr:row>25</xdr:row>
      <xdr:rowOff>11430</xdr:rowOff>
    </xdr:to>
    <xdr:graphicFrame macro="">
      <xdr:nvGraphicFramePr>
        <xdr:cNvPr id="3" name="Chart 2">
          <a:extLst>
            <a:ext uri="{FF2B5EF4-FFF2-40B4-BE49-F238E27FC236}">
              <a16:creationId xmlns:a16="http://schemas.microsoft.com/office/drawing/2014/main" id="{8F8F38DB-E0FB-466E-84A8-B6AE0E448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8</xdr:row>
      <xdr:rowOff>114300</xdr:rowOff>
    </xdr:from>
    <xdr:to>
      <xdr:col>9</xdr:col>
      <xdr:colOff>251460</xdr:colOff>
      <xdr:row>23</xdr:row>
      <xdr:rowOff>114300</xdr:rowOff>
    </xdr:to>
    <xdr:graphicFrame macro="">
      <xdr:nvGraphicFramePr>
        <xdr:cNvPr id="2" name="Chart 1">
          <a:extLst>
            <a:ext uri="{FF2B5EF4-FFF2-40B4-BE49-F238E27FC236}">
              <a16:creationId xmlns:a16="http://schemas.microsoft.com/office/drawing/2014/main" id="{05581426-5B4A-13E3-336B-5996B504A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3.811720486112" createdVersion="8" refreshedVersion="8" minRefreshableVersion="3" recordCount="500" xr:uid="{EB7D5469-87DA-4653-BAB0-34C000794631}">
  <cacheSource type="worksheet">
    <worksheetSource ref="A1:B501" sheet="Profit by Category"/>
  </cacheSource>
  <cacheFields count="2">
    <cacheField name="Profit" numFmtId="165">
      <sharedItems containsSemiMixedTypes="0" containsString="0" containsNumber="1" minValue="7.13" maxValue="568.77"/>
    </cacheField>
    <cacheField name="Category" numFmtId="0">
      <sharedItems count="3">
        <s v="Electronics"/>
        <s v="Accessories"/>
        <s v="Apparel"/>
      </sharedItems>
    </cacheField>
  </cacheFields>
  <extLst>
    <ext xmlns:x14="http://schemas.microsoft.com/office/spreadsheetml/2009/9/main" uri="{725AE2AE-9491-48be-B2B4-4EB974FC3084}">
      <x14:pivotCacheDefinition pivotCacheId="1227065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3.820838425927" createdVersion="8" refreshedVersion="8" minRefreshableVersion="3" recordCount="500" xr:uid="{3851858C-D9CA-445B-83FC-E2AF1A70D83F}">
  <cacheSource type="worksheet">
    <worksheetSource ref="A1:B501" sheet="Sales by region"/>
  </cacheSource>
  <cacheFields count="2">
    <cacheField name="Region" numFmtId="0">
      <sharedItems count="4">
        <s v="North"/>
        <s v="South"/>
        <s v="West"/>
        <s v="East"/>
      </sharedItems>
    </cacheField>
    <cacheField name="Sales" numFmtId="165">
      <sharedItems containsSemiMixedTypes="0" containsString="0" containsNumber="1" minValue="104.31" maxValue="1993.3" count="499">
        <n v="857.14"/>
        <n v="1224.46"/>
        <n v="879.45"/>
        <n v="799.94"/>
        <n v="278.16000000000003"/>
        <n v="1984.67"/>
        <n v="893.45"/>
        <n v="1374.84"/>
        <n v="1653.6"/>
        <n v="1644.72"/>
        <n v="153.6"/>
        <n v="1528.78"/>
        <n v="977.15"/>
        <n v="814.12"/>
        <n v="154.69"/>
        <n v="1538.92"/>
        <n v="1354.37"/>
        <n v="485.56"/>
        <n v="968.17"/>
        <n v="1471.15"/>
        <n v="1816.01"/>
        <n v="877.73"/>
        <n v="394.37"/>
        <n v="1939.44"/>
        <n v="1962.36"/>
        <n v="144.31"/>
        <n v="212.3"/>
        <n v="270.32"/>
        <n v="379.66"/>
        <n v="1752.3"/>
        <n v="1531.06"/>
        <n v="349.17"/>
        <n v="538.94000000000005"/>
        <n v="1674.29"/>
        <n v="1590.2"/>
        <n v="435.41"/>
        <n v="1914.33"/>
        <n v="825.67"/>
        <n v="1795.04"/>
        <n v="766.67"/>
        <n v="1872.39"/>
        <n v="144.06"/>
        <n v="846.4"/>
        <n v="1777.8"/>
        <n v="1736.83"/>
        <n v="1399.43"/>
        <n v="1968.04"/>
        <n v="1758.38"/>
        <n v="1722.73"/>
        <n v="1072.2"/>
        <n v="1481.26"/>
        <n v="1110.03"/>
        <n v="867.61"/>
        <n v="1769.72"/>
        <n v="180.21"/>
        <n v="1765.24"/>
        <n v="531.46"/>
        <n v="1099.83"/>
        <n v="630.02"/>
        <n v="1076.98"/>
        <n v="1053.94"/>
        <n v="977.07"/>
        <n v="238.48"/>
        <n v="620.51"/>
        <n v="992.85"/>
        <n v="1940.23"/>
        <n v="1180.75"/>
        <n v="1843.42"/>
        <n v="222.22"/>
        <n v="1933.03"/>
        <n v="574.95000000000005"/>
        <n v="840.94"/>
        <n v="608.66"/>
        <n v="573.79999999999995"/>
        <n v="1297.76"/>
        <n v="1311.53"/>
        <n v="1559.33"/>
        <n v="1040.46"/>
        <n v="1161.1600000000001"/>
        <n v="1301.81"/>
        <n v="561.55999999999995"/>
        <n v="1492.24"/>
        <n v="1744.09"/>
        <n v="836.17"/>
        <n v="1777.78"/>
        <n v="1905.74"/>
        <n v="349.56"/>
        <n v="1510.04"/>
        <n v="1459.97"/>
        <n v="1588.47"/>
        <n v="627.41999999999996"/>
        <n v="259.52999999999997"/>
        <n v="484.53"/>
        <n v="1121.79"/>
        <n v="497.81"/>
        <n v="610.58000000000004"/>
        <n v="166.97"/>
        <n v="1232.69"/>
        <n v="1238.53"/>
        <n v="1469.62"/>
        <n v="384.18"/>
        <n v="234.02"/>
        <n v="1228.4000000000001"/>
        <n v="756.2"/>
        <n v="1344.61"/>
        <n v="238.9"/>
        <n v="980.12"/>
        <n v="1256.23"/>
        <n v="1039.82"/>
        <n v="865.86"/>
        <n v="1255.56"/>
        <n v="748.77"/>
        <n v="1538.57"/>
        <n v="1500.88"/>
        <n v="1035.6600000000001"/>
        <n v="1977.08"/>
        <n v="1626.26"/>
        <n v="1965.71"/>
        <n v="1972.8"/>
        <n v="689.6"/>
        <n v="718.5"/>
        <n v="361.28"/>
        <n v="1486.91"/>
        <n v="1846.45"/>
        <n v="361.35"/>
        <n v="1823.91"/>
        <n v="1002.91"/>
        <n v="796.49"/>
        <n v="1368.49"/>
        <n v="632.02"/>
        <n v="683.86"/>
        <n v="1675.05"/>
        <n v="1037.29"/>
        <n v="391.7"/>
        <n v="1431.15"/>
        <n v="1837.09"/>
        <n v="559.23"/>
        <n v="1801.95"/>
        <n v="1676.98"/>
        <n v="1438.58"/>
        <n v="1219.79"/>
        <n v="938.83"/>
        <n v="286.49"/>
        <n v="455.56"/>
        <n v="1851.72"/>
        <n v="1981.47"/>
        <n v="647.61"/>
        <n v="172.85"/>
        <n v="1503.72"/>
        <n v="1877.73"/>
        <n v="394.27"/>
        <n v="755.57"/>
        <n v="869.49"/>
        <n v="919.96"/>
        <n v="921.59"/>
        <n v="686.19"/>
        <n v="677.65"/>
        <n v="350.77"/>
        <n v="143.63"/>
        <n v="651.08000000000004"/>
        <n v="791.3"/>
        <n v="1865.95"/>
        <n v="1696.31"/>
        <n v="717.44"/>
        <n v="1793.62"/>
        <n v="405.54"/>
        <n v="1169.47"/>
        <n v="1982.8"/>
        <n v="1901.03"/>
        <n v="1770.96"/>
        <n v="1316.09"/>
        <n v="1466.01"/>
        <n v="1715.02"/>
        <n v="1981.36"/>
        <n v="169.11"/>
        <n v="760.14"/>
        <n v="715.94"/>
        <n v="1651.65"/>
        <n v="399.19"/>
        <n v="971.63"/>
        <n v="536.55999999999995"/>
        <n v="1690.32"/>
        <n v="578.62"/>
        <n v="1621.6"/>
        <n v="1149.73"/>
        <n v="1421.52"/>
        <n v="110.11"/>
        <n v="266.72000000000003"/>
        <n v="600.86"/>
        <n v="1551.62"/>
        <n v="228.4"/>
        <n v="1092.6099999999999"/>
        <n v="727.01"/>
        <n v="1953.17"/>
        <n v="976.77"/>
        <n v="688.7"/>
        <n v="665.77"/>
        <n v="256.7"/>
        <n v="1357.74"/>
        <n v="685.43"/>
        <n v="1236.3399999999999"/>
        <n v="539.13"/>
        <n v="1447.18"/>
        <n v="291.91000000000003"/>
        <n v="904.53"/>
        <n v="1337.33"/>
        <n v="1656.21"/>
        <n v="1469.05"/>
        <n v="599.84"/>
        <n v="1318.94"/>
        <n v="147.21"/>
        <n v="1928.59"/>
        <n v="949.4"/>
        <n v="1486.79"/>
        <n v="1497.78"/>
        <n v="1439.37"/>
        <n v="811.65"/>
        <n v="1567.25"/>
        <n v="1302.82"/>
        <n v="844.92"/>
        <n v="104.36"/>
        <n v="1618.45"/>
        <n v="279.57"/>
        <n v="1164.1500000000001"/>
        <n v="869.75"/>
        <n v="713.6"/>
        <n v="1183.19"/>
        <n v="841.72"/>
        <n v="165.96"/>
        <n v="744.35"/>
        <n v="1747.13"/>
        <n v="689.96"/>
        <n v="468.9"/>
        <n v="482.24"/>
        <n v="271.16000000000003"/>
        <n v="437.54"/>
        <n v="806.48"/>
        <n v="1602.53"/>
        <n v="1005.51"/>
        <n v="1144"/>
        <n v="847.7"/>
        <n v="1052.02"/>
        <n v="1621.37"/>
        <n v="1080.05"/>
        <n v="1262.68"/>
        <n v="233.86"/>
        <n v="628.91999999999996"/>
        <n v="1062.8699999999999"/>
        <n v="535.02"/>
        <n v="994.27"/>
        <n v="1254.22"/>
        <n v="223.29"/>
        <n v="1781.84"/>
        <n v="1724.04"/>
        <n v="1884.89"/>
        <n v="1375.09"/>
        <n v="1417.63"/>
        <n v="381.62"/>
        <n v="436.9"/>
        <n v="1707.78"/>
        <n v="1289.54"/>
        <n v="1377.28"/>
        <n v="1985.38"/>
        <n v="1653.54"/>
        <n v="1577.2"/>
        <n v="1071.6400000000001"/>
        <n v="112.52"/>
        <n v="1096.53"/>
        <n v="1051.53"/>
        <n v="632.79"/>
        <n v="444.01"/>
        <n v="1021.06"/>
        <n v="577.03"/>
        <n v="1152.5899999999999"/>
        <n v="983.19"/>
        <n v="1318.67"/>
        <n v="1642.9"/>
        <n v="854.7"/>
        <n v="1318.65"/>
        <n v="698.52"/>
        <n v="460.98"/>
        <n v="1128.1400000000001"/>
        <n v="104.31"/>
        <n v="146.19"/>
        <n v="380.74"/>
        <n v="950.24"/>
        <n v="1776.86"/>
        <n v="1715.65"/>
        <n v="329.72"/>
        <n v="1637.54"/>
        <n v="989.88"/>
        <n v="752.58"/>
        <n v="1948.35"/>
        <n v="1174.72"/>
        <n v="199.11"/>
        <n v="1713.55"/>
        <n v="1851.87"/>
        <n v="641.71"/>
        <n v="233.72"/>
        <n v="584"/>
        <n v="1385.52"/>
        <n v="1046.21"/>
        <n v="1874.18"/>
        <n v="115.37"/>
        <n v="1385.29"/>
        <n v="1894.93"/>
        <n v="1364.71"/>
        <n v="377.43"/>
        <n v="974.43"/>
        <n v="415.69"/>
        <n v="1600.44"/>
        <n v="1247.5"/>
        <n v="1006.4"/>
        <n v="1689.98"/>
        <n v="995.67"/>
        <n v="521.17999999999995"/>
        <n v="1489.78"/>
        <n v="1570.22"/>
        <n v="793.51"/>
        <n v="1485.08"/>
        <n v="1984.41"/>
        <n v="1311.7"/>
        <n v="1516.26"/>
        <n v="1357.58"/>
        <n v="719.34"/>
        <n v="1016.57"/>
        <n v="1911.84"/>
        <n v="1614.81"/>
        <n v="1011.84"/>
        <n v="1989.65"/>
        <n v="351.49"/>
        <n v="1084.8900000000001"/>
        <n v="1198.81"/>
        <n v="1181.9000000000001"/>
        <n v="1912"/>
        <n v="1723.81"/>
        <n v="618.09"/>
        <n v="1114.95"/>
        <n v="106.92"/>
        <n v="1488.83"/>
        <n v="642.13"/>
        <n v="385.36"/>
        <n v="1118.3499999999999"/>
        <n v="1993.3"/>
        <n v="206"/>
        <n v="138.99"/>
        <n v="647.84"/>
        <n v="280.10000000000002"/>
        <n v="1941.35"/>
        <n v="491.1"/>
        <n v="664.2"/>
        <n v="1918.09"/>
        <n v="1679.86"/>
        <n v="446.41"/>
        <n v="1730.31"/>
        <n v="763.21"/>
        <n v="697.89"/>
        <n v="1260.1400000000001"/>
        <n v="1006.8"/>
        <n v="575.77"/>
        <n v="279.8"/>
        <n v="621.19000000000005"/>
        <n v="1956.68"/>
        <n v="296.23"/>
        <n v="697.64"/>
        <n v="1740.87"/>
        <n v="160.71"/>
        <n v="1521.33"/>
        <n v="127.74"/>
        <n v="1947.8"/>
        <n v="1187.56"/>
        <n v="225.64"/>
        <n v="604.28"/>
        <n v="1000.1"/>
        <n v="1417.52"/>
        <n v="113.86"/>
        <n v="210.36"/>
        <n v="1826.03"/>
        <n v="1601.84"/>
        <n v="1194.25"/>
        <n v="253.25"/>
        <n v="351.18"/>
        <n v="1456.78"/>
        <n v="653.92999999999995"/>
        <n v="469.9"/>
        <n v="1955.58"/>
        <n v="1708.44"/>
        <n v="855.15"/>
        <n v="983.18"/>
        <n v="424.9"/>
        <n v="1989.87"/>
        <n v="1073.3800000000001"/>
        <n v="1446.28"/>
        <n v="1286.58"/>
        <n v="1924.25"/>
        <n v="1518.41"/>
        <n v="231.76"/>
        <n v="399.06"/>
        <n v="268.13"/>
        <n v="1446.02"/>
        <n v="1317"/>
        <n v="137.22"/>
        <n v="1069.8900000000001"/>
        <n v="1389.63"/>
        <n v="735.32"/>
        <n v="1797.4"/>
        <n v="1830.23"/>
        <n v="1727.57"/>
        <n v="713.24"/>
        <n v="1814.53"/>
        <n v="333.46"/>
        <n v="1000.8"/>
        <n v="1109.6600000000001"/>
        <n v="176.44"/>
        <n v="1933.76"/>
        <n v="1008.21"/>
        <n v="709.64"/>
        <n v="992.02"/>
        <n v="1657.43"/>
        <n v="1966.04"/>
        <n v="365.04"/>
        <n v="1863.98"/>
        <n v="231.93"/>
        <n v="1412.78"/>
        <n v="1055.8800000000001"/>
        <n v="618.1"/>
        <n v="435.9"/>
        <n v="206.21"/>
        <n v="1330.79"/>
        <n v="1120.6099999999999"/>
        <n v="536.77"/>
        <n v="1193.3"/>
        <n v="1825.1"/>
        <n v="109.2"/>
        <n v="1150.3399999999999"/>
        <n v="1307.5899999999999"/>
        <n v="1587.41"/>
        <n v="1191.29"/>
        <n v="1341.27"/>
        <n v="1862.01"/>
        <n v="1751.41"/>
        <n v="457.96"/>
        <n v="1842.2"/>
        <n v="1633.87"/>
        <n v="1524.35"/>
        <n v="1594.65"/>
        <n v="626.99"/>
        <n v="1089.9100000000001"/>
        <n v="442.16"/>
        <n v="552.99"/>
        <n v="1108.45"/>
        <n v="487.08"/>
        <n v="1623.36"/>
        <n v="1590.47"/>
        <n v="995.37"/>
        <n v="341.8"/>
        <n v="1889.86"/>
        <n v="1483.95"/>
        <n v="853.75"/>
        <n v="1116.05"/>
        <n v="140.09"/>
        <n v="1032.52"/>
        <n v="427.06"/>
        <n v="1726.2"/>
        <n v="801.58"/>
        <n v="1782.9"/>
        <n v="1852.86"/>
        <n v="800.64"/>
        <n v="485.17"/>
        <n v="654.38"/>
        <n v="144.69"/>
        <n v="1253.18"/>
        <n v="1357.51"/>
        <n v="706.51"/>
        <n v="997.91"/>
        <n v="655.52"/>
        <n v="1078.44"/>
        <n v="1468.06"/>
        <n v="1108.1600000000001"/>
        <n v="1092.67"/>
        <n v="964.71"/>
        <n v="894.7"/>
        <n v="1379.99"/>
        <n v="1875.86"/>
        <n v="253.63"/>
        <n v="1246.0899999999999"/>
        <n v="959.87"/>
        <n v="648.54999999999995"/>
        <n v="989.33"/>
        <n v="1890.52"/>
        <n v="1106.03"/>
        <n v="501.01"/>
        <n v="1522.46"/>
        <n v="1334.72"/>
        <n v="504.66"/>
        <n v="1100.48"/>
        <n v="1385.25"/>
        <n v="929.19"/>
        <n v="1030.22"/>
      </sharedItems>
    </cacheField>
  </cacheFields>
  <extLst>
    <ext xmlns:x14="http://schemas.microsoft.com/office/spreadsheetml/2009/9/main" uri="{725AE2AE-9491-48be-B2B4-4EB974FC3084}">
      <x14:pivotCacheDefinition pivotCacheId="14027683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4.066995138892" createdVersion="8" refreshedVersion="8" minRefreshableVersion="3" recordCount="500" xr:uid="{671D0BB1-87E9-45BA-A267-FF6FE79B0F60}">
  <cacheSource type="worksheet">
    <worksheetSource ref="A1:B501" sheet="Top products"/>
  </cacheSource>
  <cacheFields count="2">
    <cacheField name="Category" numFmtId="0">
      <sharedItems count="3">
        <s v="Electronics"/>
        <s v="Accessories"/>
        <s v="Apparel"/>
      </sharedItems>
    </cacheField>
    <cacheField name="Sales" numFmtId="165">
      <sharedItems containsSemiMixedTypes="0" containsString="0" containsNumber="1" minValue="104.31" maxValue="1993.3"/>
    </cacheField>
  </cacheFields>
  <extLst>
    <ext xmlns:x14="http://schemas.microsoft.com/office/spreadsheetml/2009/9/main" uri="{725AE2AE-9491-48be-B2B4-4EB974FC3084}">
      <x14:pivotCacheDefinition pivotCacheId="940159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47.87"/>
    <x v="0"/>
  </r>
  <r>
    <n v="334.86"/>
    <x v="0"/>
  </r>
  <r>
    <n v="205.14"/>
    <x v="1"/>
  </r>
  <r>
    <n v="209.26"/>
    <x v="2"/>
  </r>
  <r>
    <n v="79.180000000000007"/>
    <x v="0"/>
  </r>
  <r>
    <n v="251.89"/>
    <x v="2"/>
  </r>
  <r>
    <n v="214.8"/>
    <x v="0"/>
  </r>
  <r>
    <n v="270.45"/>
    <x v="0"/>
  </r>
  <r>
    <n v="190.14"/>
    <x v="1"/>
  </r>
  <r>
    <n v="340.77"/>
    <x v="0"/>
  </r>
  <r>
    <n v="8.83"/>
    <x v="0"/>
  </r>
  <r>
    <n v="370.49"/>
    <x v="2"/>
  </r>
  <r>
    <n v="269.2"/>
    <x v="0"/>
  </r>
  <r>
    <n v="89.97"/>
    <x v="0"/>
  </r>
  <r>
    <n v="21.14"/>
    <x v="0"/>
  </r>
  <r>
    <n v="156.26"/>
    <x v="0"/>
  </r>
  <r>
    <n v="211.96"/>
    <x v="0"/>
  </r>
  <r>
    <n v="57.52"/>
    <x v="0"/>
  </r>
  <r>
    <n v="90.4"/>
    <x v="2"/>
  </r>
  <r>
    <n v="347.05"/>
    <x v="0"/>
  </r>
  <r>
    <n v="224.43"/>
    <x v="0"/>
  </r>
  <r>
    <n v="67.709999999999994"/>
    <x v="2"/>
  </r>
  <r>
    <n v="87.08"/>
    <x v="0"/>
  </r>
  <r>
    <n v="101.94"/>
    <x v="0"/>
  </r>
  <r>
    <n v="288.48"/>
    <x v="0"/>
  </r>
  <r>
    <n v="38.75"/>
    <x v="0"/>
  </r>
  <r>
    <n v="21.76"/>
    <x v="0"/>
  </r>
  <r>
    <n v="19.82"/>
    <x v="0"/>
  </r>
  <r>
    <n v="82.65"/>
    <x v="1"/>
  </r>
  <r>
    <n v="229.08"/>
    <x v="2"/>
  </r>
  <r>
    <n v="360.52"/>
    <x v="1"/>
  </r>
  <r>
    <n v="85.83"/>
    <x v="2"/>
  </r>
  <r>
    <n v="101.88"/>
    <x v="2"/>
  </r>
  <r>
    <n v="135.22"/>
    <x v="2"/>
  </r>
  <r>
    <n v="144.32"/>
    <x v="1"/>
  </r>
  <r>
    <n v="70.06"/>
    <x v="2"/>
  </r>
  <r>
    <n v="538.29999999999995"/>
    <x v="0"/>
  </r>
  <r>
    <n v="83.89"/>
    <x v="0"/>
  </r>
  <r>
    <n v="215.69"/>
    <x v="0"/>
  </r>
  <r>
    <n v="186.04"/>
    <x v="0"/>
  </r>
  <r>
    <n v="334.86"/>
    <x v="0"/>
  </r>
  <r>
    <n v="15.41"/>
    <x v="0"/>
  </r>
  <r>
    <n v="206.78"/>
    <x v="0"/>
  </r>
  <r>
    <n v="96.65"/>
    <x v="1"/>
  </r>
  <r>
    <n v="251.05"/>
    <x v="0"/>
  </r>
  <r>
    <n v="133.04"/>
    <x v="2"/>
  </r>
  <r>
    <n v="496.19"/>
    <x v="0"/>
  </r>
  <r>
    <n v="326.32"/>
    <x v="0"/>
  </r>
  <r>
    <n v="434.93"/>
    <x v="0"/>
  </r>
  <r>
    <n v="224.7"/>
    <x v="0"/>
  </r>
  <r>
    <n v="409.5"/>
    <x v="2"/>
  </r>
  <r>
    <n v="306.88"/>
    <x v="0"/>
  </r>
  <r>
    <n v="223.14"/>
    <x v="0"/>
  </r>
  <r>
    <n v="323.89"/>
    <x v="1"/>
  </r>
  <r>
    <n v="54.06"/>
    <x v="1"/>
  </r>
  <r>
    <n v="161.63"/>
    <x v="0"/>
  </r>
  <r>
    <n v="29.83"/>
    <x v="2"/>
  </r>
  <r>
    <n v="181.03"/>
    <x v="0"/>
  </r>
  <r>
    <n v="103.5"/>
    <x v="0"/>
  </r>
  <r>
    <n v="70.73"/>
    <x v="0"/>
  </r>
  <r>
    <n v="60.2"/>
    <x v="0"/>
  </r>
  <r>
    <n v="255.57"/>
    <x v="0"/>
  </r>
  <r>
    <n v="49.93"/>
    <x v="0"/>
  </r>
  <r>
    <n v="57.04"/>
    <x v="2"/>
  </r>
  <r>
    <n v="111.05"/>
    <x v="2"/>
  </r>
  <r>
    <n v="392.28"/>
    <x v="0"/>
  </r>
  <r>
    <n v="114.86"/>
    <x v="0"/>
  </r>
  <r>
    <n v="546.6"/>
    <x v="0"/>
  </r>
  <r>
    <n v="38.22"/>
    <x v="0"/>
  </r>
  <r>
    <n v="428.44"/>
    <x v="0"/>
  </r>
  <r>
    <n v="116.33"/>
    <x v="0"/>
  </r>
  <r>
    <n v="139.69"/>
    <x v="0"/>
  </r>
  <r>
    <n v="145.29"/>
    <x v="0"/>
  </r>
  <r>
    <n v="125.54"/>
    <x v="2"/>
  </r>
  <r>
    <n v="294.13"/>
    <x v="0"/>
  </r>
  <r>
    <n v="103.86"/>
    <x v="0"/>
  </r>
  <r>
    <n v="265.02"/>
    <x v="0"/>
  </r>
  <r>
    <n v="246.87"/>
    <x v="0"/>
  </r>
  <r>
    <n v="155.33000000000001"/>
    <x v="0"/>
  </r>
  <r>
    <n v="298.08"/>
    <x v="2"/>
  </r>
  <r>
    <n v="73.900000000000006"/>
    <x v="1"/>
  </r>
  <r>
    <n v="181.89"/>
    <x v="2"/>
  </r>
  <r>
    <n v="422.47"/>
    <x v="0"/>
  </r>
  <r>
    <n v="128.43"/>
    <x v="2"/>
  </r>
  <r>
    <n v="451.56"/>
    <x v="0"/>
  </r>
  <r>
    <n v="272.18"/>
    <x v="0"/>
  </r>
  <r>
    <n v="92.88"/>
    <x v="0"/>
  </r>
  <r>
    <n v="423.52"/>
    <x v="1"/>
  </r>
  <r>
    <n v="365.93"/>
    <x v="0"/>
  </r>
  <r>
    <n v="284"/>
    <x v="0"/>
  </r>
  <r>
    <n v="125.61"/>
    <x v="0"/>
  </r>
  <r>
    <n v="23.35"/>
    <x v="0"/>
  </r>
  <r>
    <n v="68.209999999999994"/>
    <x v="1"/>
  </r>
  <r>
    <n v="161.41999999999999"/>
    <x v="2"/>
  </r>
  <r>
    <n v="102.75"/>
    <x v="2"/>
  </r>
  <r>
    <n v="128.80000000000001"/>
    <x v="0"/>
  </r>
  <r>
    <n v="49.27"/>
    <x v="0"/>
  </r>
  <r>
    <n v="364.36"/>
    <x v="0"/>
  </r>
  <r>
    <n v="91.57"/>
    <x v="0"/>
  </r>
  <r>
    <n v="383.52"/>
    <x v="0"/>
  </r>
  <r>
    <n v="29.78"/>
    <x v="1"/>
  </r>
  <r>
    <n v="48.31"/>
    <x v="2"/>
  </r>
  <r>
    <n v="349.53"/>
    <x v="1"/>
  </r>
  <r>
    <n v="76"/>
    <x v="0"/>
  </r>
  <r>
    <n v="209.25"/>
    <x v="0"/>
  </r>
  <r>
    <n v="30.86"/>
    <x v="0"/>
  </r>
  <r>
    <n v="63.82"/>
    <x v="0"/>
  </r>
  <r>
    <n v="73.430000000000007"/>
    <x v="0"/>
  </r>
  <r>
    <n v="128.34"/>
    <x v="0"/>
  </r>
  <r>
    <n v="127.03"/>
    <x v="0"/>
  </r>
  <r>
    <n v="144.63999999999999"/>
    <x v="1"/>
  </r>
  <r>
    <n v="44.42"/>
    <x v="2"/>
  </r>
  <r>
    <n v="94.69"/>
    <x v="0"/>
  </r>
  <r>
    <n v="178.55"/>
    <x v="0"/>
  </r>
  <r>
    <n v="218.15"/>
    <x v="2"/>
  </r>
  <r>
    <n v="543.1"/>
    <x v="0"/>
  </r>
  <r>
    <n v="190.38"/>
    <x v="2"/>
  </r>
  <r>
    <n v="415.36"/>
    <x v="2"/>
  </r>
  <r>
    <n v="381.47"/>
    <x v="2"/>
  </r>
  <r>
    <n v="143.74"/>
    <x v="1"/>
  </r>
  <r>
    <n v="181.98"/>
    <x v="2"/>
  </r>
  <r>
    <n v="42.31"/>
    <x v="0"/>
  </r>
  <r>
    <n v="95.03"/>
    <x v="2"/>
  </r>
  <r>
    <n v="447.12"/>
    <x v="0"/>
  </r>
  <r>
    <n v="47"/>
    <x v="1"/>
  </r>
  <r>
    <n v="449.04"/>
    <x v="1"/>
  </r>
  <r>
    <n v="230.54"/>
    <x v="0"/>
  </r>
  <r>
    <n v="152.94"/>
    <x v="0"/>
  </r>
  <r>
    <n v="213.72"/>
    <x v="2"/>
  </r>
  <r>
    <n v="90.57"/>
    <x v="0"/>
  </r>
  <r>
    <n v="171.54"/>
    <x v="0"/>
  </r>
  <r>
    <n v="154.1"/>
    <x v="0"/>
  </r>
  <r>
    <n v="139.19999999999999"/>
    <x v="2"/>
  </r>
  <r>
    <n v="19.8"/>
    <x v="0"/>
  </r>
  <r>
    <n v="164.38"/>
    <x v="2"/>
  </r>
  <r>
    <n v="404.91"/>
    <x v="1"/>
  </r>
  <r>
    <n v="54.97"/>
    <x v="1"/>
  </r>
  <r>
    <n v="355.98"/>
    <x v="2"/>
  </r>
  <r>
    <n v="254.26"/>
    <x v="0"/>
  </r>
  <r>
    <n v="242.84"/>
    <x v="0"/>
  </r>
  <r>
    <n v="106.63"/>
    <x v="0"/>
  </r>
  <r>
    <n v="62.99"/>
    <x v="2"/>
  </r>
  <r>
    <n v="80.7"/>
    <x v="2"/>
  </r>
  <r>
    <n v="111.47"/>
    <x v="1"/>
  </r>
  <r>
    <n v="543.89"/>
    <x v="0"/>
  </r>
  <r>
    <n v="363.82"/>
    <x v="0"/>
  </r>
  <r>
    <n v="151.47999999999999"/>
    <x v="1"/>
  </r>
  <r>
    <n v="35.630000000000003"/>
    <x v="0"/>
  </r>
  <r>
    <n v="237.57"/>
    <x v="0"/>
  </r>
  <r>
    <n v="107.08"/>
    <x v="0"/>
  </r>
  <r>
    <n v="109.19"/>
    <x v="0"/>
  </r>
  <r>
    <n v="130.13999999999999"/>
    <x v="2"/>
  </r>
  <r>
    <n v="186.38"/>
    <x v="0"/>
  </r>
  <r>
    <n v="103.95"/>
    <x v="0"/>
  </r>
  <r>
    <n v="121.81"/>
    <x v="0"/>
  </r>
  <r>
    <n v="181.18"/>
    <x v="0"/>
  </r>
  <r>
    <n v="124.18"/>
    <x v="0"/>
  </r>
  <r>
    <n v="32.22"/>
    <x v="0"/>
  </r>
  <r>
    <n v="32.6"/>
    <x v="0"/>
  </r>
  <r>
    <n v="32.72"/>
    <x v="2"/>
  </r>
  <r>
    <n v="218.99"/>
    <x v="0"/>
  </r>
  <r>
    <n v="248.21"/>
    <x v="2"/>
  </r>
  <r>
    <n v="87.55"/>
    <x v="0"/>
  </r>
  <r>
    <n v="206.93"/>
    <x v="2"/>
  </r>
  <r>
    <n v="274.52"/>
    <x v="0"/>
  </r>
  <r>
    <n v="97.55"/>
    <x v="0"/>
  </r>
  <r>
    <n v="115.54"/>
    <x v="0"/>
  </r>
  <r>
    <n v="260.01"/>
    <x v="0"/>
  </r>
  <r>
    <n v="198.49"/>
    <x v="0"/>
  </r>
  <r>
    <n v="297.19"/>
    <x v="0"/>
  </r>
  <r>
    <n v="183.67"/>
    <x v="1"/>
  </r>
  <r>
    <n v="193.76"/>
    <x v="0"/>
  </r>
  <r>
    <n v="281.48"/>
    <x v="2"/>
  </r>
  <r>
    <n v="535.79999999999995"/>
    <x v="0"/>
  </r>
  <r>
    <n v="32.44"/>
    <x v="0"/>
  </r>
  <r>
    <n v="39.19"/>
    <x v="2"/>
  </r>
  <r>
    <n v="117.67"/>
    <x v="2"/>
  </r>
  <r>
    <n v="281.77"/>
    <x v="0"/>
  </r>
  <r>
    <n v="35.6"/>
    <x v="0"/>
  </r>
  <r>
    <n v="275.48"/>
    <x v="0"/>
  </r>
  <r>
    <n v="133.36000000000001"/>
    <x v="1"/>
  </r>
  <r>
    <n v="297.52999999999997"/>
    <x v="2"/>
  </r>
  <r>
    <n v="36.880000000000003"/>
    <x v="0"/>
  </r>
  <r>
    <n v="226.87"/>
    <x v="0"/>
  </r>
  <r>
    <n v="204.83"/>
    <x v="0"/>
  </r>
  <r>
    <n v="350.31"/>
    <x v="0"/>
  </r>
  <r>
    <n v="29.68"/>
    <x v="2"/>
  </r>
  <r>
    <n v="20.76"/>
    <x v="0"/>
  </r>
  <r>
    <n v="160.77000000000001"/>
    <x v="0"/>
  </r>
  <r>
    <n v="293.62"/>
    <x v="0"/>
  </r>
  <r>
    <n v="20.260000000000002"/>
    <x v="2"/>
  </r>
  <r>
    <n v="263.66000000000003"/>
    <x v="1"/>
  </r>
  <r>
    <n v="199.68"/>
    <x v="1"/>
  </r>
  <r>
    <n v="123.5"/>
    <x v="0"/>
  </r>
  <r>
    <n v="136.30000000000001"/>
    <x v="1"/>
  </r>
  <r>
    <n v="206.17"/>
    <x v="1"/>
  </r>
  <r>
    <n v="53.58"/>
    <x v="0"/>
  </r>
  <r>
    <n v="56.28"/>
    <x v="0"/>
  </r>
  <r>
    <n v="357.39"/>
    <x v="1"/>
  </r>
  <r>
    <n v="39.590000000000003"/>
    <x v="0"/>
  </r>
  <r>
    <n v="364.25"/>
    <x v="1"/>
  </r>
  <r>
    <n v="39.33"/>
    <x v="0"/>
  </r>
  <r>
    <n v="162.83000000000001"/>
    <x v="0"/>
  </r>
  <r>
    <n v="42.66"/>
    <x v="0"/>
  </r>
  <r>
    <n v="249.79"/>
    <x v="0"/>
  </r>
  <r>
    <n v="140.06"/>
    <x v="0"/>
  </r>
  <r>
    <n v="190.65"/>
    <x v="2"/>
  </r>
  <r>
    <n v="368.92"/>
    <x v="1"/>
  </r>
  <r>
    <n v="114.87"/>
    <x v="0"/>
  </r>
  <r>
    <n v="210.93"/>
    <x v="0"/>
  </r>
  <r>
    <n v="21.75"/>
    <x v="0"/>
  </r>
  <r>
    <n v="256.23"/>
    <x v="1"/>
  </r>
  <r>
    <n v="77.290000000000006"/>
    <x v="2"/>
  </r>
  <r>
    <n v="379.16"/>
    <x v="0"/>
  </r>
  <r>
    <n v="246.38"/>
    <x v="1"/>
  </r>
  <r>
    <n v="289.44"/>
    <x v="0"/>
  </r>
  <r>
    <n v="223.91"/>
    <x v="1"/>
  </r>
  <r>
    <n v="335.48"/>
    <x v="1"/>
  </r>
  <r>
    <n v="373.01"/>
    <x v="0"/>
  </r>
  <r>
    <n v="51.58"/>
    <x v="0"/>
  </r>
  <r>
    <n v="30.5"/>
    <x v="0"/>
  </r>
  <r>
    <n v="244.03"/>
    <x v="0"/>
  </r>
  <r>
    <n v="51.9"/>
    <x v="0"/>
  </r>
  <r>
    <n v="311.11"/>
    <x v="0"/>
  </r>
  <r>
    <n v="144.94"/>
    <x v="1"/>
  </r>
  <r>
    <n v="135.22999999999999"/>
    <x v="2"/>
  </r>
  <r>
    <n v="288.64"/>
    <x v="1"/>
  </r>
  <r>
    <n v="247.9"/>
    <x v="0"/>
  </r>
  <r>
    <n v="16.829999999999998"/>
    <x v="2"/>
  </r>
  <r>
    <n v="82.8"/>
    <x v="2"/>
  </r>
  <r>
    <n v="221.95"/>
    <x v="0"/>
  </r>
  <r>
    <n v="128.96"/>
    <x v="2"/>
  </r>
  <r>
    <n v="96.23"/>
    <x v="0"/>
  </r>
  <r>
    <n v="92.29"/>
    <x v="0"/>
  </r>
  <r>
    <n v="37.83"/>
    <x v="0"/>
  </r>
  <r>
    <n v="27.18"/>
    <x v="2"/>
  </r>
  <r>
    <n v="238.23"/>
    <x v="0"/>
  </r>
  <r>
    <n v="305.17"/>
    <x v="0"/>
  </r>
  <r>
    <n v="137.44"/>
    <x v="0"/>
  </r>
  <r>
    <n v="260.01"/>
    <x v="0"/>
  </r>
  <r>
    <n v="182.22"/>
    <x v="0"/>
  </r>
  <r>
    <n v="186.75"/>
    <x v="1"/>
  </r>
  <r>
    <n v="125.61"/>
    <x v="0"/>
  </r>
  <r>
    <n v="78.3"/>
    <x v="0"/>
  </r>
  <r>
    <n v="227.12"/>
    <x v="2"/>
  </r>
  <r>
    <n v="60.24"/>
    <x v="0"/>
  </r>
  <r>
    <n v="85.27"/>
    <x v="2"/>
  </r>
  <r>
    <n v="189.31"/>
    <x v="0"/>
  </r>
  <r>
    <n v="135.72999999999999"/>
    <x v="2"/>
  </r>
  <r>
    <n v="139.22"/>
    <x v="0"/>
  </r>
  <r>
    <n v="199.85"/>
    <x v="0"/>
  </r>
  <r>
    <n v="42.47"/>
    <x v="0"/>
  </r>
  <r>
    <n v="447.82"/>
    <x v="0"/>
  </r>
  <r>
    <n v="219.35"/>
    <x v="0"/>
  </r>
  <r>
    <n v="223.87"/>
    <x v="0"/>
  </r>
  <r>
    <n v="321.36"/>
    <x v="0"/>
  </r>
  <r>
    <n v="121.02"/>
    <x v="0"/>
  </r>
  <r>
    <n v="66.91"/>
    <x v="0"/>
  </r>
  <r>
    <n v="59.92"/>
    <x v="1"/>
  </r>
  <r>
    <n v="351.92"/>
    <x v="1"/>
  </r>
  <r>
    <n v="195.37"/>
    <x v="2"/>
  </r>
  <r>
    <n v="278.70999999999998"/>
    <x v="0"/>
  </r>
  <r>
    <n v="159.13999999999999"/>
    <x v="1"/>
  </r>
  <r>
    <n v="388.23"/>
    <x v="0"/>
  </r>
  <r>
    <n v="442.1"/>
    <x v="2"/>
  </r>
  <r>
    <n v="221.18"/>
    <x v="1"/>
  </r>
  <r>
    <n v="33.54"/>
    <x v="0"/>
  </r>
  <r>
    <n v="201.29"/>
    <x v="1"/>
  </r>
  <r>
    <n v="213.39"/>
    <x v="1"/>
  </r>
  <r>
    <n v="38.04"/>
    <x v="0"/>
  </r>
  <r>
    <n v="117.65"/>
    <x v="1"/>
  </r>
  <r>
    <n v="270.7"/>
    <x v="1"/>
  </r>
  <r>
    <n v="63"/>
    <x v="2"/>
  </r>
  <r>
    <n v="339.37"/>
    <x v="0"/>
  </r>
  <r>
    <n v="93.32"/>
    <x v="2"/>
  </r>
  <r>
    <n v="335.74"/>
    <x v="0"/>
  </r>
  <r>
    <n v="116.98"/>
    <x v="0"/>
  </r>
  <r>
    <n v="160.33000000000001"/>
    <x v="2"/>
  </r>
  <r>
    <n v="393.77"/>
    <x v="0"/>
  </r>
  <r>
    <n v="190.85"/>
    <x v="0"/>
  </r>
  <r>
    <n v="42.35"/>
    <x v="1"/>
  </r>
  <r>
    <n v="74.599999999999994"/>
    <x v="0"/>
  </r>
  <r>
    <n v="12.7"/>
    <x v="1"/>
  </r>
  <r>
    <n v="14.71"/>
    <x v="1"/>
  </r>
  <r>
    <n v="60.13"/>
    <x v="2"/>
  </r>
  <r>
    <n v="182.94"/>
    <x v="0"/>
  </r>
  <r>
    <n v="381.9"/>
    <x v="2"/>
  </r>
  <r>
    <n v="319.64999999999998"/>
    <x v="1"/>
  </r>
  <r>
    <n v="30.3"/>
    <x v="0"/>
  </r>
  <r>
    <n v="279.81"/>
    <x v="0"/>
  </r>
  <r>
    <n v="218.48"/>
    <x v="1"/>
  </r>
  <r>
    <n v="208.12"/>
    <x v="2"/>
  </r>
  <r>
    <n v="314.44"/>
    <x v="0"/>
  </r>
  <r>
    <n v="126.87"/>
    <x v="0"/>
  </r>
  <r>
    <n v="47.46"/>
    <x v="0"/>
  </r>
  <r>
    <n v="478.17"/>
    <x v="0"/>
  </r>
  <r>
    <n v="235.7"/>
    <x v="0"/>
  </r>
  <r>
    <n v="54.98"/>
    <x v="0"/>
  </r>
  <r>
    <n v="31.63"/>
    <x v="0"/>
  </r>
  <r>
    <n v="41.11"/>
    <x v="1"/>
  </r>
  <r>
    <n v="404.64"/>
    <x v="2"/>
  </r>
  <r>
    <n v="82.37"/>
    <x v="0"/>
  </r>
  <r>
    <n v="207.44"/>
    <x v="0"/>
  </r>
  <r>
    <n v="10.27"/>
    <x v="2"/>
  </r>
  <r>
    <n v="221.83"/>
    <x v="0"/>
  </r>
  <r>
    <n v="542.79"/>
    <x v="2"/>
  </r>
  <r>
    <n v="158.78"/>
    <x v="1"/>
  </r>
  <r>
    <n v="96.07"/>
    <x v="0"/>
  </r>
  <r>
    <n v="146.91"/>
    <x v="0"/>
  </r>
  <r>
    <n v="174.23"/>
    <x v="0"/>
  </r>
  <r>
    <n v="24.35"/>
    <x v="0"/>
  </r>
  <r>
    <n v="342.59"/>
    <x v="1"/>
  </r>
  <r>
    <n v="166.91"/>
    <x v="0"/>
  </r>
  <r>
    <n v="263.83999999999997"/>
    <x v="0"/>
  </r>
  <r>
    <n v="149.06"/>
    <x v="0"/>
  </r>
  <r>
    <n v="150.52000000000001"/>
    <x v="2"/>
  </r>
  <r>
    <n v="153.69"/>
    <x v="2"/>
  </r>
  <r>
    <n v="232.37"/>
    <x v="1"/>
  </r>
  <r>
    <n v="200.91"/>
    <x v="0"/>
  </r>
  <r>
    <n v="127.68"/>
    <x v="0"/>
  </r>
  <r>
    <n v="407.73"/>
    <x v="2"/>
  </r>
  <r>
    <n v="388.22"/>
    <x v="1"/>
  </r>
  <r>
    <n v="187.04"/>
    <x v="2"/>
  </r>
  <r>
    <n v="275.89"/>
    <x v="0"/>
  </r>
  <r>
    <n v="165.22"/>
    <x v="1"/>
  </r>
  <r>
    <n v="104.63"/>
    <x v="0"/>
  </r>
  <r>
    <n v="183.19"/>
    <x v="1"/>
  </r>
  <r>
    <n v="355.71"/>
    <x v="1"/>
  </r>
  <r>
    <n v="141.16"/>
    <x v="0"/>
  </r>
  <r>
    <n v="66.760000000000005"/>
    <x v="1"/>
  </r>
  <r>
    <n v="310.79000000000002"/>
    <x v="2"/>
  </r>
  <r>
    <n v="84.18"/>
    <x v="0"/>
  </r>
  <r>
    <n v="227.47"/>
    <x v="0"/>
  </r>
  <r>
    <n v="262.04000000000002"/>
    <x v="2"/>
  </r>
  <r>
    <n v="209.82"/>
    <x v="1"/>
  </r>
  <r>
    <n v="444.58"/>
    <x v="1"/>
  </r>
  <r>
    <n v="218.39"/>
    <x v="0"/>
  </r>
  <r>
    <n v="75.540000000000006"/>
    <x v="2"/>
  </r>
  <r>
    <n v="288.19"/>
    <x v="1"/>
  </r>
  <r>
    <n v="7.13"/>
    <x v="0"/>
  </r>
  <r>
    <n v="395.59"/>
    <x v="0"/>
  </r>
  <r>
    <n v="187.53"/>
    <x v="0"/>
  </r>
  <r>
    <n v="104.79"/>
    <x v="0"/>
  </r>
  <r>
    <n v="258.07"/>
    <x v="0"/>
  </r>
  <r>
    <n v="432.21"/>
    <x v="0"/>
  </r>
  <r>
    <n v="31.37"/>
    <x v="0"/>
  </r>
  <r>
    <n v="27.14"/>
    <x v="0"/>
  </r>
  <r>
    <n v="66.34"/>
    <x v="0"/>
  </r>
  <r>
    <n v="25.78"/>
    <x v="0"/>
  </r>
  <r>
    <n v="211.41"/>
    <x v="2"/>
  </r>
  <r>
    <n v="41.41"/>
    <x v="0"/>
  </r>
  <r>
    <n v="143.15"/>
    <x v="1"/>
  </r>
  <r>
    <n v="95.92"/>
    <x v="0"/>
  </r>
  <r>
    <n v="225.42"/>
    <x v="0"/>
  </r>
  <r>
    <n v="44.42"/>
    <x v="0"/>
  </r>
  <r>
    <n v="475.11"/>
    <x v="0"/>
  </r>
  <r>
    <n v="69.900000000000006"/>
    <x v="0"/>
  </r>
  <r>
    <n v="87.83"/>
    <x v="2"/>
  </r>
  <r>
    <n v="260.27999999999997"/>
    <x v="1"/>
  </r>
  <r>
    <n v="294.39"/>
    <x v="0"/>
  </r>
  <r>
    <n v="30.7"/>
    <x v="0"/>
  </r>
  <r>
    <n v="53.56"/>
    <x v="0"/>
  </r>
  <r>
    <n v="114.85"/>
    <x v="2"/>
  </r>
  <r>
    <n v="568.77"/>
    <x v="0"/>
  </r>
  <r>
    <n v="32.18"/>
    <x v="2"/>
  </r>
  <r>
    <n v="132.59"/>
    <x v="0"/>
  </r>
  <r>
    <n v="425.67"/>
    <x v="2"/>
  </r>
  <r>
    <n v="9.6199999999999992"/>
    <x v="1"/>
  </r>
  <r>
    <n v="117.81"/>
    <x v="1"/>
  </r>
  <r>
    <n v="30.29"/>
    <x v="0"/>
  </r>
  <r>
    <n v="428.42"/>
    <x v="1"/>
  </r>
  <r>
    <n v="305.62"/>
    <x v="0"/>
  </r>
  <r>
    <n v="57.89"/>
    <x v="0"/>
  </r>
  <r>
    <n v="179.66"/>
    <x v="0"/>
  </r>
  <r>
    <n v="106.3"/>
    <x v="2"/>
  </r>
  <r>
    <n v="179.83"/>
    <x v="0"/>
  </r>
  <r>
    <n v="18.04"/>
    <x v="1"/>
  </r>
  <r>
    <n v="39.200000000000003"/>
    <x v="2"/>
  </r>
  <r>
    <n v="363.03"/>
    <x v="0"/>
  </r>
  <r>
    <n v="110.58"/>
    <x v="0"/>
  </r>
  <r>
    <n v="150"/>
    <x v="1"/>
  </r>
  <r>
    <n v="53.06"/>
    <x v="0"/>
  </r>
  <r>
    <n v="37.159999999999997"/>
    <x v="1"/>
  </r>
  <r>
    <n v="395.91"/>
    <x v="1"/>
  </r>
  <r>
    <n v="126.44"/>
    <x v="0"/>
  </r>
  <r>
    <n v="67.55"/>
    <x v="0"/>
  </r>
  <r>
    <n v="263.26"/>
    <x v="0"/>
  </r>
  <r>
    <n v="363.47"/>
    <x v="2"/>
  </r>
  <r>
    <n v="87.1"/>
    <x v="1"/>
  </r>
  <r>
    <n v="268.49"/>
    <x v="2"/>
  </r>
  <r>
    <n v="52.09"/>
    <x v="0"/>
  </r>
  <r>
    <n v="535.38"/>
    <x v="0"/>
  </r>
  <r>
    <n v="249.42"/>
    <x v="0"/>
  </r>
  <r>
    <n v="168.64"/>
    <x v="0"/>
  </r>
  <r>
    <n v="225.7"/>
    <x v="0"/>
  </r>
  <r>
    <n v="131.30000000000001"/>
    <x v="2"/>
  </r>
  <r>
    <n v="115.28"/>
    <x v="2"/>
  </r>
  <r>
    <n v="18.59"/>
    <x v="0"/>
  </r>
  <r>
    <n v="56.08"/>
    <x v="0"/>
  </r>
  <r>
    <n v="29.94"/>
    <x v="0"/>
  </r>
  <r>
    <n v="262.27999999999997"/>
    <x v="0"/>
  </r>
  <r>
    <n v="170.88"/>
    <x v="0"/>
  </r>
  <r>
    <n v="30.66"/>
    <x v="0"/>
  </r>
  <r>
    <n v="60.05"/>
    <x v="0"/>
  </r>
  <r>
    <n v="333.35"/>
    <x v="0"/>
  </r>
  <r>
    <n v="145.80000000000001"/>
    <x v="0"/>
  </r>
  <r>
    <n v="443.14"/>
    <x v="2"/>
  </r>
  <r>
    <n v="161.12"/>
    <x v="0"/>
  </r>
  <r>
    <n v="363.01"/>
    <x v="0"/>
  </r>
  <r>
    <n v="114.98"/>
    <x v="0"/>
  </r>
  <r>
    <n v="509.54"/>
    <x v="1"/>
  </r>
  <r>
    <n v="64.3"/>
    <x v="2"/>
  </r>
  <r>
    <n v="172.23"/>
    <x v="0"/>
  </r>
  <r>
    <n v="297.41000000000003"/>
    <x v="0"/>
  </r>
  <r>
    <n v="10.51"/>
    <x v="2"/>
  </r>
  <r>
    <n v="121.96"/>
    <x v="0"/>
  </r>
  <r>
    <n v="256.85000000000002"/>
    <x v="0"/>
  </r>
  <r>
    <n v="197.5"/>
    <x v="0"/>
  </r>
  <r>
    <n v="71.88"/>
    <x v="0"/>
  </r>
  <r>
    <n v="166.59"/>
    <x v="0"/>
  </r>
  <r>
    <n v="110.4"/>
    <x v="0"/>
  </r>
  <r>
    <n v="32.01"/>
    <x v="1"/>
  </r>
  <r>
    <n v="332.99"/>
    <x v="0"/>
  </r>
  <r>
    <n v="29.98"/>
    <x v="0"/>
  </r>
  <r>
    <n v="351.88"/>
    <x v="0"/>
  </r>
  <r>
    <n v="174.86"/>
    <x v="1"/>
  </r>
  <r>
    <n v="146.63999999999999"/>
    <x v="2"/>
  </r>
  <r>
    <n v="80.63"/>
    <x v="0"/>
  </r>
  <r>
    <n v="16.28"/>
    <x v="2"/>
  </r>
  <r>
    <n v="391.81"/>
    <x v="0"/>
  </r>
  <r>
    <n v="249.85"/>
    <x v="1"/>
  </r>
  <r>
    <n v="38.130000000000003"/>
    <x v="0"/>
  </r>
  <r>
    <n v="186.07"/>
    <x v="1"/>
  </r>
  <r>
    <n v="124.98"/>
    <x v="0"/>
  </r>
  <r>
    <n v="14.66"/>
    <x v="0"/>
  </r>
  <r>
    <n v="75.290000000000006"/>
    <x v="2"/>
  </r>
  <r>
    <n v="156.16"/>
    <x v="0"/>
  </r>
  <r>
    <n v="359.44"/>
    <x v="0"/>
  </r>
  <r>
    <n v="295.81"/>
    <x v="0"/>
  </r>
  <r>
    <n v="296.94"/>
    <x v="0"/>
  </r>
  <r>
    <n v="514.24"/>
    <x v="2"/>
  </r>
  <r>
    <n v="250.89"/>
    <x v="2"/>
  </r>
  <r>
    <n v="59.72"/>
    <x v="0"/>
  </r>
  <r>
    <n v="144.19"/>
    <x v="0"/>
  </r>
  <r>
    <n v="443.99"/>
    <x v="0"/>
  </r>
  <r>
    <n v="366.91"/>
    <x v="1"/>
  </r>
  <r>
    <n v="361.29"/>
    <x v="0"/>
  </r>
  <r>
    <n v="76.67"/>
    <x v="0"/>
  </r>
  <r>
    <n v="97.88"/>
    <x v="2"/>
  </r>
  <r>
    <n v="104.45"/>
    <x v="1"/>
  </r>
  <r>
    <n v="150.32"/>
    <x v="0"/>
  </r>
  <r>
    <n v="285.54000000000002"/>
    <x v="0"/>
  </r>
  <r>
    <n v="26.13"/>
    <x v="1"/>
  </r>
  <r>
    <n v="412.7"/>
    <x v="2"/>
  </r>
  <r>
    <n v="364.79"/>
    <x v="1"/>
  </r>
  <r>
    <n v="114.12"/>
    <x v="2"/>
  </r>
  <r>
    <n v="68.97"/>
    <x v="0"/>
  </r>
  <r>
    <n v="363.85"/>
    <x v="0"/>
  </r>
  <r>
    <n v="220.12"/>
    <x v="0"/>
  </r>
  <r>
    <n v="222.07"/>
    <x v="1"/>
  </r>
  <r>
    <n v="65.569999999999993"/>
    <x v="2"/>
  </r>
  <r>
    <n v="11.6"/>
    <x v="1"/>
  </r>
  <r>
    <n v="196.07"/>
    <x v="0"/>
  </r>
  <r>
    <n v="77.22"/>
    <x v="1"/>
  </r>
  <r>
    <n v="171.23"/>
    <x v="1"/>
  </r>
  <r>
    <n v="118.69"/>
    <x v="2"/>
  </r>
  <r>
    <n v="228.06"/>
    <x v="0"/>
  </r>
  <r>
    <n v="102.95"/>
    <x v="0"/>
  </r>
  <r>
    <n v="228.19"/>
    <x v="0"/>
  </r>
  <r>
    <n v="86.79"/>
    <x v="0"/>
  </r>
  <r>
    <n v="36.5"/>
    <x v="0"/>
  </r>
  <r>
    <n v="38.21"/>
    <x v="1"/>
  </r>
  <r>
    <n v="328.64"/>
    <x v="0"/>
  </r>
  <r>
    <n v="223.49"/>
    <x v="0"/>
  </r>
  <r>
    <n v="175.11"/>
    <x v="0"/>
  </r>
  <r>
    <n v="295.42"/>
    <x v="0"/>
  </r>
  <r>
    <n v="48.1"/>
    <x v="0"/>
  </r>
  <r>
    <n v="225.73"/>
    <x v="1"/>
  </r>
  <r>
    <n v="266.64"/>
    <x v="0"/>
  </r>
  <r>
    <n v="258.33"/>
    <x v="2"/>
  </r>
  <r>
    <n v="212.18"/>
    <x v="1"/>
  </r>
  <r>
    <n v="152.58000000000001"/>
    <x v="0"/>
  </r>
  <r>
    <n v="94.14"/>
    <x v="0"/>
  </r>
  <r>
    <n v="396.36"/>
    <x v="2"/>
  </r>
  <r>
    <n v="127.9"/>
    <x v="0"/>
  </r>
  <r>
    <n v="31.19"/>
    <x v="0"/>
  </r>
  <r>
    <n v="344"/>
    <x v="0"/>
  </r>
  <r>
    <n v="87.92"/>
    <x v="0"/>
  </r>
  <r>
    <n v="179.08"/>
    <x v="0"/>
  </r>
  <r>
    <n v="179.17"/>
    <x v="0"/>
  </r>
  <r>
    <n v="189.02"/>
    <x v="0"/>
  </r>
  <r>
    <n v="289.29000000000002"/>
    <x v="0"/>
  </r>
  <r>
    <n v="110.91"/>
    <x v="1"/>
  </r>
  <r>
    <n v="244.23"/>
    <x v="1"/>
  </r>
  <r>
    <n v="148.58000000000001"/>
    <x v="0"/>
  </r>
  <r>
    <n v="68.61"/>
    <x v="0"/>
  </r>
  <r>
    <n v="215.76"/>
    <x v="1"/>
  </r>
  <r>
    <n v="406.62"/>
    <x v="0"/>
  </r>
  <r>
    <n v="252"/>
    <x v="0"/>
  </r>
  <r>
    <n v="53.3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0"/>
    <x v="2"/>
  </r>
  <r>
    <x v="1"/>
    <x v="3"/>
  </r>
  <r>
    <x v="1"/>
    <x v="4"/>
  </r>
  <r>
    <x v="1"/>
    <x v="5"/>
  </r>
  <r>
    <x v="2"/>
    <x v="6"/>
  </r>
  <r>
    <x v="0"/>
    <x v="7"/>
  </r>
  <r>
    <x v="0"/>
    <x v="8"/>
  </r>
  <r>
    <x v="0"/>
    <x v="9"/>
  </r>
  <r>
    <x v="2"/>
    <x v="10"/>
  </r>
  <r>
    <x v="2"/>
    <x v="11"/>
  </r>
  <r>
    <x v="3"/>
    <x v="12"/>
  </r>
  <r>
    <x v="3"/>
    <x v="13"/>
  </r>
  <r>
    <x v="3"/>
    <x v="14"/>
  </r>
  <r>
    <x v="2"/>
    <x v="15"/>
  </r>
  <r>
    <x v="2"/>
    <x v="16"/>
  </r>
  <r>
    <x v="0"/>
    <x v="17"/>
  </r>
  <r>
    <x v="1"/>
    <x v="18"/>
  </r>
  <r>
    <x v="1"/>
    <x v="19"/>
  </r>
  <r>
    <x v="1"/>
    <x v="20"/>
  </r>
  <r>
    <x v="1"/>
    <x v="21"/>
  </r>
  <r>
    <x v="0"/>
    <x v="22"/>
  </r>
  <r>
    <x v="2"/>
    <x v="23"/>
  </r>
  <r>
    <x v="2"/>
    <x v="24"/>
  </r>
  <r>
    <x v="0"/>
    <x v="25"/>
  </r>
  <r>
    <x v="1"/>
    <x v="26"/>
  </r>
  <r>
    <x v="0"/>
    <x v="27"/>
  </r>
  <r>
    <x v="0"/>
    <x v="28"/>
  </r>
  <r>
    <x v="0"/>
    <x v="29"/>
  </r>
  <r>
    <x v="0"/>
    <x v="30"/>
  </r>
  <r>
    <x v="3"/>
    <x v="31"/>
  </r>
  <r>
    <x v="1"/>
    <x v="32"/>
  </r>
  <r>
    <x v="3"/>
    <x v="33"/>
  </r>
  <r>
    <x v="1"/>
    <x v="34"/>
  </r>
  <r>
    <x v="3"/>
    <x v="35"/>
  </r>
  <r>
    <x v="3"/>
    <x v="36"/>
  </r>
  <r>
    <x v="3"/>
    <x v="37"/>
  </r>
  <r>
    <x v="3"/>
    <x v="38"/>
  </r>
  <r>
    <x v="2"/>
    <x v="39"/>
  </r>
  <r>
    <x v="0"/>
    <x v="40"/>
  </r>
  <r>
    <x v="1"/>
    <x v="41"/>
  </r>
  <r>
    <x v="3"/>
    <x v="42"/>
  </r>
  <r>
    <x v="0"/>
    <x v="43"/>
  </r>
  <r>
    <x v="2"/>
    <x v="44"/>
  </r>
  <r>
    <x v="2"/>
    <x v="45"/>
  </r>
  <r>
    <x v="1"/>
    <x v="46"/>
  </r>
  <r>
    <x v="0"/>
    <x v="47"/>
  </r>
  <r>
    <x v="1"/>
    <x v="48"/>
  </r>
  <r>
    <x v="2"/>
    <x v="49"/>
  </r>
  <r>
    <x v="1"/>
    <x v="50"/>
  </r>
  <r>
    <x v="3"/>
    <x v="51"/>
  </r>
  <r>
    <x v="2"/>
    <x v="52"/>
  </r>
  <r>
    <x v="0"/>
    <x v="53"/>
  </r>
  <r>
    <x v="2"/>
    <x v="54"/>
  </r>
  <r>
    <x v="1"/>
    <x v="55"/>
  </r>
  <r>
    <x v="1"/>
    <x v="56"/>
  </r>
  <r>
    <x v="0"/>
    <x v="57"/>
  </r>
  <r>
    <x v="1"/>
    <x v="58"/>
  </r>
  <r>
    <x v="3"/>
    <x v="59"/>
  </r>
  <r>
    <x v="1"/>
    <x v="60"/>
  </r>
  <r>
    <x v="0"/>
    <x v="61"/>
  </r>
  <r>
    <x v="2"/>
    <x v="62"/>
  </r>
  <r>
    <x v="1"/>
    <x v="63"/>
  </r>
  <r>
    <x v="0"/>
    <x v="64"/>
  </r>
  <r>
    <x v="1"/>
    <x v="65"/>
  </r>
  <r>
    <x v="2"/>
    <x v="66"/>
  </r>
  <r>
    <x v="1"/>
    <x v="67"/>
  </r>
  <r>
    <x v="2"/>
    <x v="68"/>
  </r>
  <r>
    <x v="1"/>
    <x v="69"/>
  </r>
  <r>
    <x v="2"/>
    <x v="70"/>
  </r>
  <r>
    <x v="3"/>
    <x v="71"/>
  </r>
  <r>
    <x v="1"/>
    <x v="72"/>
  </r>
  <r>
    <x v="1"/>
    <x v="73"/>
  </r>
  <r>
    <x v="1"/>
    <x v="74"/>
  </r>
  <r>
    <x v="0"/>
    <x v="75"/>
  </r>
  <r>
    <x v="2"/>
    <x v="76"/>
  </r>
  <r>
    <x v="3"/>
    <x v="77"/>
  </r>
  <r>
    <x v="3"/>
    <x v="78"/>
  </r>
  <r>
    <x v="3"/>
    <x v="79"/>
  </r>
  <r>
    <x v="0"/>
    <x v="80"/>
  </r>
  <r>
    <x v="3"/>
    <x v="81"/>
  </r>
  <r>
    <x v="1"/>
    <x v="82"/>
  </r>
  <r>
    <x v="0"/>
    <x v="83"/>
  </r>
  <r>
    <x v="1"/>
    <x v="84"/>
  </r>
  <r>
    <x v="2"/>
    <x v="85"/>
  </r>
  <r>
    <x v="0"/>
    <x v="86"/>
  </r>
  <r>
    <x v="3"/>
    <x v="87"/>
  </r>
  <r>
    <x v="3"/>
    <x v="88"/>
  </r>
  <r>
    <x v="0"/>
    <x v="89"/>
  </r>
  <r>
    <x v="3"/>
    <x v="90"/>
  </r>
  <r>
    <x v="2"/>
    <x v="91"/>
  </r>
  <r>
    <x v="1"/>
    <x v="92"/>
  </r>
  <r>
    <x v="2"/>
    <x v="93"/>
  </r>
  <r>
    <x v="2"/>
    <x v="94"/>
  </r>
  <r>
    <x v="1"/>
    <x v="95"/>
  </r>
  <r>
    <x v="2"/>
    <x v="96"/>
  </r>
  <r>
    <x v="2"/>
    <x v="97"/>
  </r>
  <r>
    <x v="1"/>
    <x v="98"/>
  </r>
  <r>
    <x v="3"/>
    <x v="99"/>
  </r>
  <r>
    <x v="2"/>
    <x v="100"/>
  </r>
  <r>
    <x v="1"/>
    <x v="101"/>
  </r>
  <r>
    <x v="3"/>
    <x v="102"/>
  </r>
  <r>
    <x v="1"/>
    <x v="103"/>
  </r>
  <r>
    <x v="0"/>
    <x v="104"/>
  </r>
  <r>
    <x v="2"/>
    <x v="105"/>
  </r>
  <r>
    <x v="3"/>
    <x v="106"/>
  </r>
  <r>
    <x v="0"/>
    <x v="107"/>
  </r>
  <r>
    <x v="1"/>
    <x v="108"/>
  </r>
  <r>
    <x v="0"/>
    <x v="109"/>
  </r>
  <r>
    <x v="0"/>
    <x v="110"/>
  </r>
  <r>
    <x v="0"/>
    <x v="111"/>
  </r>
  <r>
    <x v="0"/>
    <x v="112"/>
  </r>
  <r>
    <x v="0"/>
    <x v="113"/>
  </r>
  <r>
    <x v="2"/>
    <x v="114"/>
  </r>
  <r>
    <x v="1"/>
    <x v="115"/>
  </r>
  <r>
    <x v="0"/>
    <x v="116"/>
  </r>
  <r>
    <x v="2"/>
    <x v="117"/>
  </r>
  <r>
    <x v="2"/>
    <x v="118"/>
  </r>
  <r>
    <x v="3"/>
    <x v="119"/>
  </r>
  <r>
    <x v="3"/>
    <x v="120"/>
  </r>
  <r>
    <x v="2"/>
    <x v="121"/>
  </r>
  <r>
    <x v="0"/>
    <x v="122"/>
  </r>
  <r>
    <x v="2"/>
    <x v="123"/>
  </r>
  <r>
    <x v="1"/>
    <x v="124"/>
  </r>
  <r>
    <x v="2"/>
    <x v="125"/>
  </r>
  <r>
    <x v="3"/>
    <x v="126"/>
  </r>
  <r>
    <x v="2"/>
    <x v="127"/>
  </r>
  <r>
    <x v="2"/>
    <x v="128"/>
  </r>
  <r>
    <x v="1"/>
    <x v="129"/>
  </r>
  <r>
    <x v="0"/>
    <x v="130"/>
  </r>
  <r>
    <x v="2"/>
    <x v="131"/>
  </r>
  <r>
    <x v="1"/>
    <x v="132"/>
  </r>
  <r>
    <x v="3"/>
    <x v="133"/>
  </r>
  <r>
    <x v="3"/>
    <x v="134"/>
  </r>
  <r>
    <x v="2"/>
    <x v="135"/>
  </r>
  <r>
    <x v="1"/>
    <x v="136"/>
  </r>
  <r>
    <x v="3"/>
    <x v="137"/>
  </r>
  <r>
    <x v="3"/>
    <x v="138"/>
  </r>
  <r>
    <x v="1"/>
    <x v="139"/>
  </r>
  <r>
    <x v="0"/>
    <x v="140"/>
  </r>
  <r>
    <x v="2"/>
    <x v="141"/>
  </r>
  <r>
    <x v="3"/>
    <x v="142"/>
  </r>
  <r>
    <x v="3"/>
    <x v="143"/>
  </r>
  <r>
    <x v="3"/>
    <x v="144"/>
  </r>
  <r>
    <x v="3"/>
    <x v="145"/>
  </r>
  <r>
    <x v="0"/>
    <x v="146"/>
  </r>
  <r>
    <x v="0"/>
    <x v="147"/>
  </r>
  <r>
    <x v="2"/>
    <x v="148"/>
  </r>
  <r>
    <x v="3"/>
    <x v="149"/>
  </r>
  <r>
    <x v="2"/>
    <x v="150"/>
  </r>
  <r>
    <x v="2"/>
    <x v="151"/>
  </r>
  <r>
    <x v="1"/>
    <x v="152"/>
  </r>
  <r>
    <x v="2"/>
    <x v="153"/>
  </r>
  <r>
    <x v="1"/>
    <x v="154"/>
  </r>
  <r>
    <x v="0"/>
    <x v="155"/>
  </r>
  <r>
    <x v="2"/>
    <x v="156"/>
  </r>
  <r>
    <x v="0"/>
    <x v="157"/>
  </r>
  <r>
    <x v="3"/>
    <x v="158"/>
  </r>
  <r>
    <x v="2"/>
    <x v="159"/>
  </r>
  <r>
    <x v="1"/>
    <x v="160"/>
  </r>
  <r>
    <x v="1"/>
    <x v="161"/>
  </r>
  <r>
    <x v="2"/>
    <x v="162"/>
  </r>
  <r>
    <x v="0"/>
    <x v="163"/>
  </r>
  <r>
    <x v="2"/>
    <x v="164"/>
  </r>
  <r>
    <x v="0"/>
    <x v="165"/>
  </r>
  <r>
    <x v="2"/>
    <x v="166"/>
  </r>
  <r>
    <x v="0"/>
    <x v="167"/>
  </r>
  <r>
    <x v="1"/>
    <x v="168"/>
  </r>
  <r>
    <x v="1"/>
    <x v="169"/>
  </r>
  <r>
    <x v="3"/>
    <x v="170"/>
  </r>
  <r>
    <x v="3"/>
    <x v="171"/>
  </r>
  <r>
    <x v="3"/>
    <x v="172"/>
  </r>
  <r>
    <x v="2"/>
    <x v="173"/>
  </r>
  <r>
    <x v="1"/>
    <x v="174"/>
  </r>
  <r>
    <x v="3"/>
    <x v="175"/>
  </r>
  <r>
    <x v="3"/>
    <x v="176"/>
  </r>
  <r>
    <x v="3"/>
    <x v="177"/>
  </r>
  <r>
    <x v="2"/>
    <x v="178"/>
  </r>
  <r>
    <x v="0"/>
    <x v="179"/>
  </r>
  <r>
    <x v="1"/>
    <x v="180"/>
  </r>
  <r>
    <x v="0"/>
    <x v="181"/>
  </r>
  <r>
    <x v="2"/>
    <x v="182"/>
  </r>
  <r>
    <x v="3"/>
    <x v="183"/>
  </r>
  <r>
    <x v="2"/>
    <x v="184"/>
  </r>
  <r>
    <x v="0"/>
    <x v="185"/>
  </r>
  <r>
    <x v="3"/>
    <x v="186"/>
  </r>
  <r>
    <x v="2"/>
    <x v="187"/>
  </r>
  <r>
    <x v="0"/>
    <x v="188"/>
  </r>
  <r>
    <x v="1"/>
    <x v="189"/>
  </r>
  <r>
    <x v="3"/>
    <x v="190"/>
  </r>
  <r>
    <x v="1"/>
    <x v="191"/>
  </r>
  <r>
    <x v="0"/>
    <x v="192"/>
  </r>
  <r>
    <x v="3"/>
    <x v="193"/>
  </r>
  <r>
    <x v="1"/>
    <x v="194"/>
  </r>
  <r>
    <x v="3"/>
    <x v="195"/>
  </r>
  <r>
    <x v="1"/>
    <x v="196"/>
  </r>
  <r>
    <x v="1"/>
    <x v="197"/>
  </r>
  <r>
    <x v="0"/>
    <x v="198"/>
  </r>
  <r>
    <x v="3"/>
    <x v="199"/>
  </r>
  <r>
    <x v="1"/>
    <x v="200"/>
  </r>
  <r>
    <x v="1"/>
    <x v="201"/>
  </r>
  <r>
    <x v="3"/>
    <x v="202"/>
  </r>
  <r>
    <x v="2"/>
    <x v="203"/>
  </r>
  <r>
    <x v="3"/>
    <x v="204"/>
  </r>
  <r>
    <x v="2"/>
    <x v="205"/>
  </r>
  <r>
    <x v="3"/>
    <x v="206"/>
  </r>
  <r>
    <x v="2"/>
    <x v="207"/>
  </r>
  <r>
    <x v="2"/>
    <x v="208"/>
  </r>
  <r>
    <x v="2"/>
    <x v="209"/>
  </r>
  <r>
    <x v="0"/>
    <x v="210"/>
  </r>
  <r>
    <x v="3"/>
    <x v="211"/>
  </r>
  <r>
    <x v="1"/>
    <x v="212"/>
  </r>
  <r>
    <x v="2"/>
    <x v="213"/>
  </r>
  <r>
    <x v="3"/>
    <x v="214"/>
  </r>
  <r>
    <x v="1"/>
    <x v="215"/>
  </r>
  <r>
    <x v="0"/>
    <x v="216"/>
  </r>
  <r>
    <x v="2"/>
    <x v="217"/>
  </r>
  <r>
    <x v="0"/>
    <x v="218"/>
  </r>
  <r>
    <x v="1"/>
    <x v="219"/>
  </r>
  <r>
    <x v="3"/>
    <x v="220"/>
  </r>
  <r>
    <x v="0"/>
    <x v="221"/>
  </r>
  <r>
    <x v="0"/>
    <x v="222"/>
  </r>
  <r>
    <x v="2"/>
    <x v="223"/>
  </r>
  <r>
    <x v="0"/>
    <x v="224"/>
  </r>
  <r>
    <x v="3"/>
    <x v="225"/>
  </r>
  <r>
    <x v="2"/>
    <x v="226"/>
  </r>
  <r>
    <x v="3"/>
    <x v="227"/>
  </r>
  <r>
    <x v="0"/>
    <x v="228"/>
  </r>
  <r>
    <x v="2"/>
    <x v="229"/>
  </r>
  <r>
    <x v="1"/>
    <x v="230"/>
  </r>
  <r>
    <x v="2"/>
    <x v="231"/>
  </r>
  <r>
    <x v="1"/>
    <x v="232"/>
  </r>
  <r>
    <x v="2"/>
    <x v="233"/>
  </r>
  <r>
    <x v="3"/>
    <x v="234"/>
  </r>
  <r>
    <x v="1"/>
    <x v="235"/>
  </r>
  <r>
    <x v="1"/>
    <x v="236"/>
  </r>
  <r>
    <x v="1"/>
    <x v="237"/>
  </r>
  <r>
    <x v="1"/>
    <x v="238"/>
  </r>
  <r>
    <x v="3"/>
    <x v="239"/>
  </r>
  <r>
    <x v="0"/>
    <x v="240"/>
  </r>
  <r>
    <x v="3"/>
    <x v="241"/>
  </r>
  <r>
    <x v="1"/>
    <x v="242"/>
  </r>
  <r>
    <x v="0"/>
    <x v="243"/>
  </r>
  <r>
    <x v="1"/>
    <x v="244"/>
  </r>
  <r>
    <x v="1"/>
    <x v="245"/>
  </r>
  <r>
    <x v="2"/>
    <x v="246"/>
  </r>
  <r>
    <x v="2"/>
    <x v="247"/>
  </r>
  <r>
    <x v="2"/>
    <x v="248"/>
  </r>
  <r>
    <x v="2"/>
    <x v="249"/>
  </r>
  <r>
    <x v="3"/>
    <x v="250"/>
  </r>
  <r>
    <x v="0"/>
    <x v="251"/>
  </r>
  <r>
    <x v="1"/>
    <x v="252"/>
  </r>
  <r>
    <x v="0"/>
    <x v="253"/>
  </r>
  <r>
    <x v="0"/>
    <x v="254"/>
  </r>
  <r>
    <x v="0"/>
    <x v="255"/>
  </r>
  <r>
    <x v="3"/>
    <x v="256"/>
  </r>
  <r>
    <x v="3"/>
    <x v="257"/>
  </r>
  <r>
    <x v="1"/>
    <x v="258"/>
  </r>
  <r>
    <x v="3"/>
    <x v="259"/>
  </r>
  <r>
    <x v="2"/>
    <x v="260"/>
  </r>
  <r>
    <x v="2"/>
    <x v="261"/>
  </r>
  <r>
    <x v="1"/>
    <x v="262"/>
  </r>
  <r>
    <x v="2"/>
    <x v="263"/>
  </r>
  <r>
    <x v="2"/>
    <x v="264"/>
  </r>
  <r>
    <x v="3"/>
    <x v="265"/>
  </r>
  <r>
    <x v="3"/>
    <x v="266"/>
  </r>
  <r>
    <x v="2"/>
    <x v="267"/>
  </r>
  <r>
    <x v="0"/>
    <x v="268"/>
  </r>
  <r>
    <x v="1"/>
    <x v="269"/>
  </r>
  <r>
    <x v="0"/>
    <x v="270"/>
  </r>
  <r>
    <x v="1"/>
    <x v="271"/>
  </r>
  <r>
    <x v="3"/>
    <x v="272"/>
  </r>
  <r>
    <x v="3"/>
    <x v="273"/>
  </r>
  <r>
    <x v="0"/>
    <x v="274"/>
  </r>
  <r>
    <x v="2"/>
    <x v="275"/>
  </r>
  <r>
    <x v="2"/>
    <x v="276"/>
  </r>
  <r>
    <x v="3"/>
    <x v="277"/>
  </r>
  <r>
    <x v="3"/>
    <x v="278"/>
  </r>
  <r>
    <x v="2"/>
    <x v="279"/>
  </r>
  <r>
    <x v="2"/>
    <x v="280"/>
  </r>
  <r>
    <x v="3"/>
    <x v="281"/>
  </r>
  <r>
    <x v="1"/>
    <x v="282"/>
  </r>
  <r>
    <x v="1"/>
    <x v="283"/>
  </r>
  <r>
    <x v="2"/>
    <x v="284"/>
  </r>
  <r>
    <x v="1"/>
    <x v="285"/>
  </r>
  <r>
    <x v="1"/>
    <x v="286"/>
  </r>
  <r>
    <x v="3"/>
    <x v="287"/>
  </r>
  <r>
    <x v="3"/>
    <x v="288"/>
  </r>
  <r>
    <x v="1"/>
    <x v="289"/>
  </r>
  <r>
    <x v="2"/>
    <x v="290"/>
  </r>
  <r>
    <x v="2"/>
    <x v="291"/>
  </r>
  <r>
    <x v="3"/>
    <x v="292"/>
  </r>
  <r>
    <x v="0"/>
    <x v="293"/>
  </r>
  <r>
    <x v="3"/>
    <x v="294"/>
  </r>
  <r>
    <x v="1"/>
    <x v="295"/>
  </r>
  <r>
    <x v="0"/>
    <x v="296"/>
  </r>
  <r>
    <x v="2"/>
    <x v="297"/>
  </r>
  <r>
    <x v="0"/>
    <x v="298"/>
  </r>
  <r>
    <x v="1"/>
    <x v="299"/>
  </r>
  <r>
    <x v="3"/>
    <x v="300"/>
  </r>
  <r>
    <x v="1"/>
    <x v="301"/>
  </r>
  <r>
    <x v="2"/>
    <x v="302"/>
  </r>
  <r>
    <x v="0"/>
    <x v="303"/>
  </r>
  <r>
    <x v="2"/>
    <x v="304"/>
  </r>
  <r>
    <x v="2"/>
    <x v="305"/>
  </r>
  <r>
    <x v="0"/>
    <x v="306"/>
  </r>
  <r>
    <x v="1"/>
    <x v="307"/>
  </r>
  <r>
    <x v="3"/>
    <x v="224"/>
  </r>
  <r>
    <x v="3"/>
    <x v="308"/>
  </r>
  <r>
    <x v="2"/>
    <x v="309"/>
  </r>
  <r>
    <x v="0"/>
    <x v="310"/>
  </r>
  <r>
    <x v="0"/>
    <x v="311"/>
  </r>
  <r>
    <x v="3"/>
    <x v="312"/>
  </r>
  <r>
    <x v="2"/>
    <x v="313"/>
  </r>
  <r>
    <x v="0"/>
    <x v="314"/>
  </r>
  <r>
    <x v="0"/>
    <x v="315"/>
  </r>
  <r>
    <x v="0"/>
    <x v="316"/>
  </r>
  <r>
    <x v="3"/>
    <x v="317"/>
  </r>
  <r>
    <x v="1"/>
    <x v="318"/>
  </r>
  <r>
    <x v="0"/>
    <x v="319"/>
  </r>
  <r>
    <x v="2"/>
    <x v="320"/>
  </r>
  <r>
    <x v="0"/>
    <x v="321"/>
  </r>
  <r>
    <x v="2"/>
    <x v="322"/>
  </r>
  <r>
    <x v="3"/>
    <x v="323"/>
  </r>
  <r>
    <x v="3"/>
    <x v="324"/>
  </r>
  <r>
    <x v="0"/>
    <x v="325"/>
  </r>
  <r>
    <x v="3"/>
    <x v="326"/>
  </r>
  <r>
    <x v="2"/>
    <x v="327"/>
  </r>
  <r>
    <x v="3"/>
    <x v="328"/>
  </r>
  <r>
    <x v="2"/>
    <x v="329"/>
  </r>
  <r>
    <x v="2"/>
    <x v="330"/>
  </r>
  <r>
    <x v="1"/>
    <x v="331"/>
  </r>
  <r>
    <x v="1"/>
    <x v="332"/>
  </r>
  <r>
    <x v="2"/>
    <x v="333"/>
  </r>
  <r>
    <x v="2"/>
    <x v="334"/>
  </r>
  <r>
    <x v="1"/>
    <x v="335"/>
  </r>
  <r>
    <x v="3"/>
    <x v="336"/>
  </r>
  <r>
    <x v="2"/>
    <x v="337"/>
  </r>
  <r>
    <x v="0"/>
    <x v="338"/>
  </r>
  <r>
    <x v="0"/>
    <x v="339"/>
  </r>
  <r>
    <x v="3"/>
    <x v="340"/>
  </r>
  <r>
    <x v="3"/>
    <x v="341"/>
  </r>
  <r>
    <x v="1"/>
    <x v="342"/>
  </r>
  <r>
    <x v="1"/>
    <x v="343"/>
  </r>
  <r>
    <x v="1"/>
    <x v="344"/>
  </r>
  <r>
    <x v="2"/>
    <x v="345"/>
  </r>
  <r>
    <x v="3"/>
    <x v="346"/>
  </r>
  <r>
    <x v="2"/>
    <x v="347"/>
  </r>
  <r>
    <x v="1"/>
    <x v="348"/>
  </r>
  <r>
    <x v="3"/>
    <x v="349"/>
  </r>
  <r>
    <x v="3"/>
    <x v="350"/>
  </r>
  <r>
    <x v="0"/>
    <x v="351"/>
  </r>
  <r>
    <x v="1"/>
    <x v="352"/>
  </r>
  <r>
    <x v="0"/>
    <x v="353"/>
  </r>
  <r>
    <x v="3"/>
    <x v="354"/>
  </r>
  <r>
    <x v="1"/>
    <x v="355"/>
  </r>
  <r>
    <x v="3"/>
    <x v="356"/>
  </r>
  <r>
    <x v="3"/>
    <x v="357"/>
  </r>
  <r>
    <x v="1"/>
    <x v="358"/>
  </r>
  <r>
    <x v="1"/>
    <x v="359"/>
  </r>
  <r>
    <x v="0"/>
    <x v="360"/>
  </r>
  <r>
    <x v="2"/>
    <x v="361"/>
  </r>
  <r>
    <x v="2"/>
    <x v="362"/>
  </r>
  <r>
    <x v="3"/>
    <x v="363"/>
  </r>
  <r>
    <x v="3"/>
    <x v="364"/>
  </r>
  <r>
    <x v="0"/>
    <x v="365"/>
  </r>
  <r>
    <x v="3"/>
    <x v="366"/>
  </r>
  <r>
    <x v="0"/>
    <x v="367"/>
  </r>
  <r>
    <x v="3"/>
    <x v="368"/>
  </r>
  <r>
    <x v="1"/>
    <x v="369"/>
  </r>
  <r>
    <x v="0"/>
    <x v="370"/>
  </r>
  <r>
    <x v="3"/>
    <x v="371"/>
  </r>
  <r>
    <x v="3"/>
    <x v="372"/>
  </r>
  <r>
    <x v="0"/>
    <x v="373"/>
  </r>
  <r>
    <x v="1"/>
    <x v="374"/>
  </r>
  <r>
    <x v="2"/>
    <x v="375"/>
  </r>
  <r>
    <x v="0"/>
    <x v="376"/>
  </r>
  <r>
    <x v="2"/>
    <x v="377"/>
  </r>
  <r>
    <x v="3"/>
    <x v="378"/>
  </r>
  <r>
    <x v="1"/>
    <x v="379"/>
  </r>
  <r>
    <x v="0"/>
    <x v="380"/>
  </r>
  <r>
    <x v="0"/>
    <x v="381"/>
  </r>
  <r>
    <x v="2"/>
    <x v="382"/>
  </r>
  <r>
    <x v="1"/>
    <x v="383"/>
  </r>
  <r>
    <x v="3"/>
    <x v="384"/>
  </r>
  <r>
    <x v="1"/>
    <x v="385"/>
  </r>
  <r>
    <x v="0"/>
    <x v="386"/>
  </r>
  <r>
    <x v="2"/>
    <x v="387"/>
  </r>
  <r>
    <x v="1"/>
    <x v="388"/>
  </r>
  <r>
    <x v="0"/>
    <x v="389"/>
  </r>
  <r>
    <x v="0"/>
    <x v="390"/>
  </r>
  <r>
    <x v="2"/>
    <x v="391"/>
  </r>
  <r>
    <x v="2"/>
    <x v="392"/>
  </r>
  <r>
    <x v="0"/>
    <x v="393"/>
  </r>
  <r>
    <x v="1"/>
    <x v="394"/>
  </r>
  <r>
    <x v="0"/>
    <x v="395"/>
  </r>
  <r>
    <x v="0"/>
    <x v="396"/>
  </r>
  <r>
    <x v="3"/>
    <x v="397"/>
  </r>
  <r>
    <x v="3"/>
    <x v="398"/>
  </r>
  <r>
    <x v="3"/>
    <x v="399"/>
  </r>
  <r>
    <x v="1"/>
    <x v="400"/>
  </r>
  <r>
    <x v="0"/>
    <x v="401"/>
  </r>
  <r>
    <x v="0"/>
    <x v="402"/>
  </r>
  <r>
    <x v="3"/>
    <x v="403"/>
  </r>
  <r>
    <x v="1"/>
    <x v="404"/>
  </r>
  <r>
    <x v="1"/>
    <x v="405"/>
  </r>
  <r>
    <x v="3"/>
    <x v="406"/>
  </r>
  <r>
    <x v="1"/>
    <x v="407"/>
  </r>
  <r>
    <x v="3"/>
    <x v="408"/>
  </r>
  <r>
    <x v="2"/>
    <x v="409"/>
  </r>
  <r>
    <x v="2"/>
    <x v="410"/>
  </r>
  <r>
    <x v="2"/>
    <x v="411"/>
  </r>
  <r>
    <x v="0"/>
    <x v="412"/>
  </r>
  <r>
    <x v="1"/>
    <x v="413"/>
  </r>
  <r>
    <x v="2"/>
    <x v="414"/>
  </r>
  <r>
    <x v="3"/>
    <x v="415"/>
  </r>
  <r>
    <x v="0"/>
    <x v="416"/>
  </r>
  <r>
    <x v="1"/>
    <x v="417"/>
  </r>
  <r>
    <x v="3"/>
    <x v="418"/>
  </r>
  <r>
    <x v="1"/>
    <x v="419"/>
  </r>
  <r>
    <x v="2"/>
    <x v="420"/>
  </r>
  <r>
    <x v="3"/>
    <x v="421"/>
  </r>
  <r>
    <x v="0"/>
    <x v="422"/>
  </r>
  <r>
    <x v="3"/>
    <x v="423"/>
  </r>
  <r>
    <x v="0"/>
    <x v="424"/>
  </r>
  <r>
    <x v="0"/>
    <x v="425"/>
  </r>
  <r>
    <x v="3"/>
    <x v="426"/>
  </r>
  <r>
    <x v="0"/>
    <x v="427"/>
  </r>
  <r>
    <x v="0"/>
    <x v="428"/>
  </r>
  <r>
    <x v="0"/>
    <x v="429"/>
  </r>
  <r>
    <x v="2"/>
    <x v="430"/>
  </r>
  <r>
    <x v="2"/>
    <x v="431"/>
  </r>
  <r>
    <x v="2"/>
    <x v="432"/>
  </r>
  <r>
    <x v="1"/>
    <x v="433"/>
  </r>
  <r>
    <x v="3"/>
    <x v="434"/>
  </r>
  <r>
    <x v="0"/>
    <x v="435"/>
  </r>
  <r>
    <x v="2"/>
    <x v="436"/>
  </r>
  <r>
    <x v="3"/>
    <x v="437"/>
  </r>
  <r>
    <x v="3"/>
    <x v="438"/>
  </r>
  <r>
    <x v="0"/>
    <x v="439"/>
  </r>
  <r>
    <x v="3"/>
    <x v="440"/>
  </r>
  <r>
    <x v="3"/>
    <x v="441"/>
  </r>
  <r>
    <x v="1"/>
    <x v="442"/>
  </r>
  <r>
    <x v="3"/>
    <x v="443"/>
  </r>
  <r>
    <x v="3"/>
    <x v="444"/>
  </r>
  <r>
    <x v="1"/>
    <x v="445"/>
  </r>
  <r>
    <x v="0"/>
    <x v="446"/>
  </r>
  <r>
    <x v="1"/>
    <x v="447"/>
  </r>
  <r>
    <x v="0"/>
    <x v="448"/>
  </r>
  <r>
    <x v="0"/>
    <x v="449"/>
  </r>
  <r>
    <x v="2"/>
    <x v="450"/>
  </r>
  <r>
    <x v="2"/>
    <x v="451"/>
  </r>
  <r>
    <x v="1"/>
    <x v="452"/>
  </r>
  <r>
    <x v="1"/>
    <x v="453"/>
  </r>
  <r>
    <x v="3"/>
    <x v="454"/>
  </r>
  <r>
    <x v="1"/>
    <x v="455"/>
  </r>
  <r>
    <x v="0"/>
    <x v="456"/>
  </r>
  <r>
    <x v="2"/>
    <x v="457"/>
  </r>
  <r>
    <x v="1"/>
    <x v="458"/>
  </r>
  <r>
    <x v="1"/>
    <x v="459"/>
  </r>
  <r>
    <x v="3"/>
    <x v="460"/>
  </r>
  <r>
    <x v="1"/>
    <x v="461"/>
  </r>
  <r>
    <x v="1"/>
    <x v="462"/>
  </r>
  <r>
    <x v="0"/>
    <x v="463"/>
  </r>
  <r>
    <x v="0"/>
    <x v="464"/>
  </r>
  <r>
    <x v="2"/>
    <x v="465"/>
  </r>
  <r>
    <x v="3"/>
    <x v="466"/>
  </r>
  <r>
    <x v="1"/>
    <x v="467"/>
  </r>
  <r>
    <x v="3"/>
    <x v="468"/>
  </r>
  <r>
    <x v="3"/>
    <x v="469"/>
  </r>
  <r>
    <x v="2"/>
    <x v="470"/>
  </r>
  <r>
    <x v="3"/>
    <x v="471"/>
  </r>
  <r>
    <x v="1"/>
    <x v="472"/>
  </r>
  <r>
    <x v="1"/>
    <x v="473"/>
  </r>
  <r>
    <x v="0"/>
    <x v="474"/>
  </r>
  <r>
    <x v="1"/>
    <x v="475"/>
  </r>
  <r>
    <x v="0"/>
    <x v="476"/>
  </r>
  <r>
    <x v="3"/>
    <x v="477"/>
  </r>
  <r>
    <x v="0"/>
    <x v="478"/>
  </r>
  <r>
    <x v="0"/>
    <x v="479"/>
  </r>
  <r>
    <x v="2"/>
    <x v="480"/>
  </r>
  <r>
    <x v="1"/>
    <x v="481"/>
  </r>
  <r>
    <x v="3"/>
    <x v="482"/>
  </r>
  <r>
    <x v="1"/>
    <x v="483"/>
  </r>
  <r>
    <x v="2"/>
    <x v="484"/>
  </r>
  <r>
    <x v="3"/>
    <x v="485"/>
  </r>
  <r>
    <x v="0"/>
    <x v="486"/>
  </r>
  <r>
    <x v="0"/>
    <x v="487"/>
  </r>
  <r>
    <x v="0"/>
    <x v="488"/>
  </r>
  <r>
    <x v="2"/>
    <x v="489"/>
  </r>
  <r>
    <x v="3"/>
    <x v="490"/>
  </r>
  <r>
    <x v="0"/>
    <x v="491"/>
  </r>
  <r>
    <x v="0"/>
    <x v="492"/>
  </r>
  <r>
    <x v="1"/>
    <x v="493"/>
  </r>
  <r>
    <x v="3"/>
    <x v="494"/>
  </r>
  <r>
    <x v="1"/>
    <x v="495"/>
  </r>
  <r>
    <x v="3"/>
    <x v="496"/>
  </r>
  <r>
    <x v="1"/>
    <x v="497"/>
  </r>
  <r>
    <x v="2"/>
    <x v="4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857.14"/>
  </r>
  <r>
    <x v="0"/>
    <n v="1224.46"/>
  </r>
  <r>
    <x v="1"/>
    <n v="879.45"/>
  </r>
  <r>
    <x v="2"/>
    <n v="799.94"/>
  </r>
  <r>
    <x v="0"/>
    <n v="278.16000000000003"/>
  </r>
  <r>
    <x v="2"/>
    <n v="1984.67"/>
  </r>
  <r>
    <x v="0"/>
    <n v="893.45"/>
  </r>
  <r>
    <x v="0"/>
    <n v="1374.84"/>
  </r>
  <r>
    <x v="1"/>
    <n v="1653.6"/>
  </r>
  <r>
    <x v="0"/>
    <n v="1644.72"/>
  </r>
  <r>
    <x v="0"/>
    <n v="153.6"/>
  </r>
  <r>
    <x v="2"/>
    <n v="1528.78"/>
  </r>
  <r>
    <x v="0"/>
    <n v="977.15"/>
  </r>
  <r>
    <x v="0"/>
    <n v="814.12"/>
  </r>
  <r>
    <x v="0"/>
    <n v="154.69"/>
  </r>
  <r>
    <x v="0"/>
    <n v="1538.92"/>
  </r>
  <r>
    <x v="0"/>
    <n v="1354.37"/>
  </r>
  <r>
    <x v="0"/>
    <n v="485.56"/>
  </r>
  <r>
    <x v="2"/>
    <n v="968.17"/>
  </r>
  <r>
    <x v="0"/>
    <n v="1471.15"/>
  </r>
  <r>
    <x v="0"/>
    <n v="1816.01"/>
  </r>
  <r>
    <x v="2"/>
    <n v="877.73"/>
  </r>
  <r>
    <x v="0"/>
    <n v="394.37"/>
  </r>
  <r>
    <x v="0"/>
    <n v="1939.44"/>
  </r>
  <r>
    <x v="0"/>
    <n v="1962.36"/>
  </r>
  <r>
    <x v="0"/>
    <n v="144.31"/>
  </r>
  <r>
    <x v="0"/>
    <n v="212.3"/>
  </r>
  <r>
    <x v="0"/>
    <n v="270.32"/>
  </r>
  <r>
    <x v="1"/>
    <n v="379.66"/>
  </r>
  <r>
    <x v="2"/>
    <n v="1752.3"/>
  </r>
  <r>
    <x v="1"/>
    <n v="1531.06"/>
  </r>
  <r>
    <x v="2"/>
    <n v="349.17"/>
  </r>
  <r>
    <x v="2"/>
    <n v="538.94000000000005"/>
  </r>
  <r>
    <x v="2"/>
    <n v="1674.29"/>
  </r>
  <r>
    <x v="1"/>
    <n v="1590.2"/>
  </r>
  <r>
    <x v="2"/>
    <n v="435.41"/>
  </r>
  <r>
    <x v="0"/>
    <n v="1914.33"/>
  </r>
  <r>
    <x v="0"/>
    <n v="825.67"/>
  </r>
  <r>
    <x v="0"/>
    <n v="1795.04"/>
  </r>
  <r>
    <x v="0"/>
    <n v="766.67"/>
  </r>
  <r>
    <x v="0"/>
    <n v="1872.39"/>
  </r>
  <r>
    <x v="0"/>
    <n v="144.06"/>
  </r>
  <r>
    <x v="0"/>
    <n v="846.4"/>
  </r>
  <r>
    <x v="1"/>
    <n v="1777.8"/>
  </r>
  <r>
    <x v="0"/>
    <n v="1736.83"/>
  </r>
  <r>
    <x v="2"/>
    <n v="1399.43"/>
  </r>
  <r>
    <x v="0"/>
    <n v="1968.04"/>
  </r>
  <r>
    <x v="0"/>
    <n v="1758.38"/>
  </r>
  <r>
    <x v="0"/>
    <n v="1722.73"/>
  </r>
  <r>
    <x v="0"/>
    <n v="1072.2"/>
  </r>
  <r>
    <x v="2"/>
    <n v="1481.26"/>
  </r>
  <r>
    <x v="0"/>
    <n v="1110.03"/>
  </r>
  <r>
    <x v="0"/>
    <n v="867.61"/>
  </r>
  <r>
    <x v="1"/>
    <n v="1769.72"/>
  </r>
  <r>
    <x v="1"/>
    <n v="180.21"/>
  </r>
  <r>
    <x v="0"/>
    <n v="1765.24"/>
  </r>
  <r>
    <x v="2"/>
    <n v="531.46"/>
  </r>
  <r>
    <x v="0"/>
    <n v="1099.83"/>
  </r>
  <r>
    <x v="0"/>
    <n v="630.02"/>
  </r>
  <r>
    <x v="0"/>
    <n v="1076.98"/>
  </r>
  <r>
    <x v="0"/>
    <n v="1053.94"/>
  </r>
  <r>
    <x v="0"/>
    <n v="977.07"/>
  </r>
  <r>
    <x v="0"/>
    <n v="238.48"/>
  </r>
  <r>
    <x v="2"/>
    <n v="620.51"/>
  </r>
  <r>
    <x v="2"/>
    <n v="992.85"/>
  </r>
  <r>
    <x v="0"/>
    <n v="1940.23"/>
  </r>
  <r>
    <x v="0"/>
    <n v="1180.75"/>
  </r>
  <r>
    <x v="0"/>
    <n v="1843.42"/>
  </r>
  <r>
    <x v="0"/>
    <n v="222.22"/>
  </r>
  <r>
    <x v="0"/>
    <n v="1933.03"/>
  </r>
  <r>
    <x v="0"/>
    <n v="574.95000000000005"/>
  </r>
  <r>
    <x v="0"/>
    <n v="840.94"/>
  </r>
  <r>
    <x v="0"/>
    <n v="608.66"/>
  </r>
  <r>
    <x v="2"/>
    <n v="573.79999999999995"/>
  </r>
  <r>
    <x v="0"/>
    <n v="1297.76"/>
  </r>
  <r>
    <x v="0"/>
    <n v="1311.53"/>
  </r>
  <r>
    <x v="0"/>
    <n v="1559.33"/>
  </r>
  <r>
    <x v="0"/>
    <n v="1040.46"/>
  </r>
  <r>
    <x v="0"/>
    <n v="1161.1600000000001"/>
  </r>
  <r>
    <x v="2"/>
    <n v="1301.81"/>
  </r>
  <r>
    <x v="1"/>
    <n v="561.55999999999995"/>
  </r>
  <r>
    <x v="2"/>
    <n v="1492.24"/>
  </r>
  <r>
    <x v="0"/>
    <n v="1744.09"/>
  </r>
  <r>
    <x v="2"/>
    <n v="836.17"/>
  </r>
  <r>
    <x v="0"/>
    <n v="1777.78"/>
  </r>
  <r>
    <x v="0"/>
    <n v="1905.74"/>
  </r>
  <r>
    <x v="0"/>
    <n v="349.56"/>
  </r>
  <r>
    <x v="1"/>
    <n v="1510.04"/>
  </r>
  <r>
    <x v="0"/>
    <n v="1459.97"/>
  </r>
  <r>
    <x v="0"/>
    <n v="1588.47"/>
  </r>
  <r>
    <x v="0"/>
    <n v="627.41999999999996"/>
  </r>
  <r>
    <x v="0"/>
    <n v="259.52999999999997"/>
  </r>
  <r>
    <x v="1"/>
    <n v="484.53"/>
  </r>
  <r>
    <x v="2"/>
    <n v="1121.79"/>
  </r>
  <r>
    <x v="2"/>
    <n v="497.81"/>
  </r>
  <r>
    <x v="0"/>
    <n v="610.58000000000004"/>
  </r>
  <r>
    <x v="0"/>
    <n v="166.97"/>
  </r>
  <r>
    <x v="0"/>
    <n v="1232.69"/>
  </r>
  <r>
    <x v="0"/>
    <n v="1238.53"/>
  </r>
  <r>
    <x v="0"/>
    <n v="1469.62"/>
  </r>
  <r>
    <x v="1"/>
    <n v="384.18"/>
  </r>
  <r>
    <x v="2"/>
    <n v="234.02"/>
  </r>
  <r>
    <x v="1"/>
    <n v="1228.4000000000001"/>
  </r>
  <r>
    <x v="0"/>
    <n v="756.2"/>
  </r>
  <r>
    <x v="0"/>
    <n v="1344.61"/>
  </r>
  <r>
    <x v="0"/>
    <n v="238.9"/>
  </r>
  <r>
    <x v="0"/>
    <n v="980.12"/>
  </r>
  <r>
    <x v="0"/>
    <n v="1256.23"/>
  </r>
  <r>
    <x v="0"/>
    <n v="1039.82"/>
  </r>
  <r>
    <x v="0"/>
    <n v="865.86"/>
  </r>
  <r>
    <x v="1"/>
    <n v="1255.56"/>
  </r>
  <r>
    <x v="2"/>
    <n v="748.77"/>
  </r>
  <r>
    <x v="0"/>
    <n v="1538.57"/>
  </r>
  <r>
    <x v="0"/>
    <n v="1500.88"/>
  </r>
  <r>
    <x v="2"/>
    <n v="1035.6600000000001"/>
  </r>
  <r>
    <x v="0"/>
    <n v="1977.08"/>
  </r>
  <r>
    <x v="2"/>
    <n v="1626.26"/>
  </r>
  <r>
    <x v="2"/>
    <n v="1965.71"/>
  </r>
  <r>
    <x v="2"/>
    <n v="1972.8"/>
  </r>
  <r>
    <x v="1"/>
    <n v="689.6"/>
  </r>
  <r>
    <x v="2"/>
    <n v="718.5"/>
  </r>
  <r>
    <x v="0"/>
    <n v="361.28"/>
  </r>
  <r>
    <x v="2"/>
    <n v="1486.91"/>
  </r>
  <r>
    <x v="0"/>
    <n v="1846.45"/>
  </r>
  <r>
    <x v="1"/>
    <n v="361.35"/>
  </r>
  <r>
    <x v="1"/>
    <n v="1823.91"/>
  </r>
  <r>
    <x v="0"/>
    <n v="1002.91"/>
  </r>
  <r>
    <x v="0"/>
    <n v="796.49"/>
  </r>
  <r>
    <x v="2"/>
    <n v="1368.49"/>
  </r>
  <r>
    <x v="0"/>
    <n v="632.02"/>
  </r>
  <r>
    <x v="0"/>
    <n v="683.86"/>
  </r>
  <r>
    <x v="0"/>
    <n v="1675.05"/>
  </r>
  <r>
    <x v="2"/>
    <n v="1037.29"/>
  </r>
  <r>
    <x v="0"/>
    <n v="391.7"/>
  </r>
  <r>
    <x v="2"/>
    <n v="1431.15"/>
  </r>
  <r>
    <x v="1"/>
    <n v="1837.09"/>
  </r>
  <r>
    <x v="1"/>
    <n v="559.23"/>
  </r>
  <r>
    <x v="2"/>
    <n v="1801.95"/>
  </r>
  <r>
    <x v="0"/>
    <n v="1676.98"/>
  </r>
  <r>
    <x v="0"/>
    <n v="1438.58"/>
  </r>
  <r>
    <x v="0"/>
    <n v="1219.79"/>
  </r>
  <r>
    <x v="2"/>
    <n v="938.83"/>
  </r>
  <r>
    <x v="2"/>
    <n v="286.49"/>
  </r>
  <r>
    <x v="1"/>
    <n v="455.56"/>
  </r>
  <r>
    <x v="0"/>
    <n v="1851.72"/>
  </r>
  <r>
    <x v="0"/>
    <n v="1981.47"/>
  </r>
  <r>
    <x v="1"/>
    <n v="647.61"/>
  </r>
  <r>
    <x v="0"/>
    <n v="172.85"/>
  </r>
  <r>
    <x v="0"/>
    <n v="1503.72"/>
  </r>
  <r>
    <x v="0"/>
    <n v="1877.73"/>
  </r>
  <r>
    <x v="0"/>
    <n v="394.27"/>
  </r>
  <r>
    <x v="2"/>
    <n v="755.57"/>
  </r>
  <r>
    <x v="0"/>
    <n v="869.49"/>
  </r>
  <r>
    <x v="0"/>
    <n v="919.96"/>
  </r>
  <r>
    <x v="0"/>
    <n v="921.59"/>
  </r>
  <r>
    <x v="0"/>
    <n v="686.19"/>
  </r>
  <r>
    <x v="0"/>
    <n v="677.65"/>
  </r>
  <r>
    <x v="0"/>
    <n v="350.77"/>
  </r>
  <r>
    <x v="0"/>
    <n v="143.63"/>
  </r>
  <r>
    <x v="2"/>
    <n v="651.08000000000004"/>
  </r>
  <r>
    <x v="0"/>
    <n v="791.3"/>
  </r>
  <r>
    <x v="2"/>
    <n v="1865.95"/>
  </r>
  <r>
    <x v="0"/>
    <n v="1696.31"/>
  </r>
  <r>
    <x v="2"/>
    <n v="717.44"/>
  </r>
  <r>
    <x v="0"/>
    <n v="1793.62"/>
  </r>
  <r>
    <x v="0"/>
    <n v="405.54"/>
  </r>
  <r>
    <x v="0"/>
    <n v="1169.47"/>
  </r>
  <r>
    <x v="0"/>
    <n v="1982.8"/>
  </r>
  <r>
    <x v="0"/>
    <n v="1901.03"/>
  </r>
  <r>
    <x v="0"/>
    <n v="1770.96"/>
  </r>
  <r>
    <x v="1"/>
    <n v="1316.09"/>
  </r>
  <r>
    <x v="0"/>
    <n v="1466.01"/>
  </r>
  <r>
    <x v="2"/>
    <n v="1715.02"/>
  </r>
  <r>
    <x v="0"/>
    <n v="1981.36"/>
  </r>
  <r>
    <x v="0"/>
    <n v="169.11"/>
  </r>
  <r>
    <x v="2"/>
    <n v="760.14"/>
  </r>
  <r>
    <x v="2"/>
    <n v="715.94"/>
  </r>
  <r>
    <x v="0"/>
    <n v="1651.65"/>
  </r>
  <r>
    <x v="0"/>
    <n v="399.19"/>
  </r>
  <r>
    <x v="0"/>
    <n v="971.63"/>
  </r>
  <r>
    <x v="1"/>
    <n v="536.55999999999995"/>
  </r>
  <r>
    <x v="2"/>
    <n v="1690.32"/>
  </r>
  <r>
    <x v="0"/>
    <n v="578.62"/>
  </r>
  <r>
    <x v="0"/>
    <n v="1621.6"/>
  </r>
  <r>
    <x v="0"/>
    <n v="1149.73"/>
  </r>
  <r>
    <x v="0"/>
    <n v="1421.52"/>
  </r>
  <r>
    <x v="2"/>
    <n v="110.11"/>
  </r>
  <r>
    <x v="0"/>
    <n v="266.72000000000003"/>
  </r>
  <r>
    <x v="0"/>
    <n v="600.86"/>
  </r>
  <r>
    <x v="0"/>
    <n v="1551.62"/>
  </r>
  <r>
    <x v="2"/>
    <n v="228.4"/>
  </r>
  <r>
    <x v="1"/>
    <n v="1092.6099999999999"/>
  </r>
  <r>
    <x v="1"/>
    <n v="727.01"/>
  </r>
  <r>
    <x v="0"/>
    <n v="1953.17"/>
  </r>
  <r>
    <x v="1"/>
    <n v="976.77"/>
  </r>
  <r>
    <x v="1"/>
    <n v="688.7"/>
  </r>
  <r>
    <x v="0"/>
    <n v="665.77"/>
  </r>
  <r>
    <x v="0"/>
    <n v="256.7"/>
  </r>
  <r>
    <x v="1"/>
    <n v="1357.74"/>
  </r>
  <r>
    <x v="0"/>
    <n v="685.43"/>
  </r>
  <r>
    <x v="1"/>
    <n v="1236.3399999999999"/>
  </r>
  <r>
    <x v="0"/>
    <n v="539.13"/>
  </r>
  <r>
    <x v="0"/>
    <n v="1447.18"/>
  </r>
  <r>
    <x v="0"/>
    <n v="291.91000000000003"/>
  </r>
  <r>
    <x v="0"/>
    <n v="904.53"/>
  </r>
  <r>
    <x v="0"/>
    <n v="1337.33"/>
  </r>
  <r>
    <x v="2"/>
    <n v="1656.21"/>
  </r>
  <r>
    <x v="1"/>
    <n v="1469.05"/>
  </r>
  <r>
    <x v="0"/>
    <n v="599.84"/>
  </r>
  <r>
    <x v="0"/>
    <n v="1318.94"/>
  </r>
  <r>
    <x v="0"/>
    <n v="147.21"/>
  </r>
  <r>
    <x v="1"/>
    <n v="1928.59"/>
  </r>
  <r>
    <x v="2"/>
    <n v="949.4"/>
  </r>
  <r>
    <x v="0"/>
    <n v="1486.79"/>
  </r>
  <r>
    <x v="1"/>
    <n v="1497.78"/>
  </r>
  <r>
    <x v="0"/>
    <n v="1439.37"/>
  </r>
  <r>
    <x v="1"/>
    <n v="811.65"/>
  </r>
  <r>
    <x v="1"/>
    <n v="1567.25"/>
  </r>
  <r>
    <x v="0"/>
    <n v="1302.82"/>
  </r>
  <r>
    <x v="0"/>
    <n v="844.92"/>
  </r>
  <r>
    <x v="0"/>
    <n v="104.36"/>
  </r>
  <r>
    <x v="0"/>
    <n v="1618.45"/>
  </r>
  <r>
    <x v="0"/>
    <n v="279.57"/>
  </r>
  <r>
    <x v="0"/>
    <n v="1164.1500000000001"/>
  </r>
  <r>
    <x v="1"/>
    <n v="869.75"/>
  </r>
  <r>
    <x v="2"/>
    <n v="713.6"/>
  </r>
  <r>
    <x v="1"/>
    <n v="1183.19"/>
  </r>
  <r>
    <x v="0"/>
    <n v="841.72"/>
  </r>
  <r>
    <x v="2"/>
    <n v="165.96"/>
  </r>
  <r>
    <x v="2"/>
    <n v="744.35"/>
  </r>
  <r>
    <x v="0"/>
    <n v="1747.13"/>
  </r>
  <r>
    <x v="2"/>
    <n v="689.96"/>
  </r>
  <r>
    <x v="0"/>
    <n v="468.9"/>
  </r>
  <r>
    <x v="0"/>
    <n v="482.24"/>
  </r>
  <r>
    <x v="0"/>
    <n v="271.16000000000003"/>
  </r>
  <r>
    <x v="2"/>
    <n v="437.54"/>
  </r>
  <r>
    <x v="0"/>
    <n v="806.48"/>
  </r>
  <r>
    <x v="0"/>
    <n v="1602.53"/>
  </r>
  <r>
    <x v="0"/>
    <n v="1005.51"/>
  </r>
  <r>
    <x v="0"/>
    <n v="1144"/>
  </r>
  <r>
    <x v="0"/>
    <n v="847.7"/>
  </r>
  <r>
    <x v="1"/>
    <n v="1052.02"/>
  </r>
  <r>
    <x v="0"/>
    <n v="1621.37"/>
  </r>
  <r>
    <x v="0"/>
    <n v="1080.05"/>
  </r>
  <r>
    <x v="2"/>
    <n v="1262.68"/>
  </r>
  <r>
    <x v="0"/>
    <n v="233.86"/>
  </r>
  <r>
    <x v="2"/>
    <n v="628.91999999999996"/>
  </r>
  <r>
    <x v="0"/>
    <n v="1062.8699999999999"/>
  </r>
  <r>
    <x v="2"/>
    <n v="535.02"/>
  </r>
  <r>
    <x v="0"/>
    <n v="994.27"/>
  </r>
  <r>
    <x v="0"/>
    <n v="1254.22"/>
  </r>
  <r>
    <x v="0"/>
    <n v="223.29"/>
  </r>
  <r>
    <x v="0"/>
    <n v="1781.84"/>
  </r>
  <r>
    <x v="0"/>
    <n v="1724.04"/>
  </r>
  <r>
    <x v="0"/>
    <n v="1884.89"/>
  </r>
  <r>
    <x v="0"/>
    <n v="1375.09"/>
  </r>
  <r>
    <x v="0"/>
    <n v="1417.63"/>
  </r>
  <r>
    <x v="0"/>
    <n v="381.62"/>
  </r>
  <r>
    <x v="1"/>
    <n v="436.9"/>
  </r>
  <r>
    <x v="1"/>
    <n v="1707.78"/>
  </r>
  <r>
    <x v="2"/>
    <n v="1289.54"/>
  </r>
  <r>
    <x v="0"/>
    <n v="1377.28"/>
  </r>
  <r>
    <x v="1"/>
    <n v="1985.38"/>
  </r>
  <r>
    <x v="0"/>
    <n v="1653.54"/>
  </r>
  <r>
    <x v="2"/>
    <n v="1577.2"/>
  </r>
  <r>
    <x v="1"/>
    <n v="1071.6400000000001"/>
  </r>
  <r>
    <x v="0"/>
    <n v="112.52"/>
  </r>
  <r>
    <x v="1"/>
    <n v="1096.53"/>
  </r>
  <r>
    <x v="1"/>
    <n v="1051.53"/>
  </r>
  <r>
    <x v="0"/>
    <n v="632.79"/>
  </r>
  <r>
    <x v="1"/>
    <n v="444.01"/>
  </r>
  <r>
    <x v="1"/>
    <n v="1021.06"/>
  </r>
  <r>
    <x v="2"/>
    <n v="577.03"/>
  </r>
  <r>
    <x v="0"/>
    <n v="1152.5899999999999"/>
  </r>
  <r>
    <x v="2"/>
    <n v="983.19"/>
  </r>
  <r>
    <x v="0"/>
    <n v="1318.67"/>
  </r>
  <r>
    <x v="0"/>
    <n v="1642.9"/>
  </r>
  <r>
    <x v="2"/>
    <n v="854.7"/>
  </r>
  <r>
    <x v="0"/>
    <n v="1318.65"/>
  </r>
  <r>
    <x v="0"/>
    <n v="698.52"/>
  </r>
  <r>
    <x v="1"/>
    <n v="460.98"/>
  </r>
  <r>
    <x v="0"/>
    <n v="1128.1400000000001"/>
  </r>
  <r>
    <x v="1"/>
    <n v="104.31"/>
  </r>
  <r>
    <x v="1"/>
    <n v="146.19"/>
  </r>
  <r>
    <x v="2"/>
    <n v="380.74"/>
  </r>
  <r>
    <x v="0"/>
    <n v="950.24"/>
  </r>
  <r>
    <x v="2"/>
    <n v="1776.86"/>
  </r>
  <r>
    <x v="1"/>
    <n v="1715.65"/>
  </r>
  <r>
    <x v="0"/>
    <n v="329.72"/>
  </r>
  <r>
    <x v="0"/>
    <n v="1637.54"/>
  </r>
  <r>
    <x v="1"/>
    <n v="989.88"/>
  </r>
  <r>
    <x v="2"/>
    <n v="752.58"/>
  </r>
  <r>
    <x v="0"/>
    <n v="1948.35"/>
  </r>
  <r>
    <x v="0"/>
    <n v="1174.72"/>
  </r>
  <r>
    <x v="0"/>
    <n v="199.11"/>
  </r>
  <r>
    <x v="0"/>
    <n v="1713.55"/>
  </r>
  <r>
    <x v="0"/>
    <n v="1851.87"/>
  </r>
  <r>
    <x v="0"/>
    <n v="641.71"/>
  </r>
  <r>
    <x v="0"/>
    <n v="233.72"/>
  </r>
  <r>
    <x v="1"/>
    <n v="584"/>
  </r>
  <r>
    <x v="2"/>
    <n v="1385.52"/>
  </r>
  <r>
    <x v="0"/>
    <n v="1046.21"/>
  </r>
  <r>
    <x v="0"/>
    <n v="1874.18"/>
  </r>
  <r>
    <x v="2"/>
    <n v="115.37"/>
  </r>
  <r>
    <x v="0"/>
    <n v="1385.29"/>
  </r>
  <r>
    <x v="2"/>
    <n v="1894.93"/>
  </r>
  <r>
    <x v="1"/>
    <n v="1364.71"/>
  </r>
  <r>
    <x v="0"/>
    <n v="377.43"/>
  </r>
  <r>
    <x v="0"/>
    <n v="869.75"/>
  </r>
  <r>
    <x v="0"/>
    <n v="974.43"/>
  </r>
  <r>
    <x v="0"/>
    <n v="415.69"/>
  </r>
  <r>
    <x v="1"/>
    <n v="1600.44"/>
  </r>
  <r>
    <x v="0"/>
    <n v="1247.5"/>
  </r>
  <r>
    <x v="0"/>
    <n v="1006.4"/>
  </r>
  <r>
    <x v="0"/>
    <n v="1689.98"/>
  </r>
  <r>
    <x v="2"/>
    <n v="995.67"/>
  </r>
  <r>
    <x v="2"/>
    <n v="521.17999999999995"/>
  </r>
  <r>
    <x v="1"/>
    <n v="1489.78"/>
  </r>
  <r>
    <x v="0"/>
    <n v="1570.22"/>
  </r>
  <r>
    <x v="0"/>
    <n v="793.51"/>
  </r>
  <r>
    <x v="2"/>
    <n v="1485.08"/>
  </r>
  <r>
    <x v="1"/>
    <n v="1984.41"/>
  </r>
  <r>
    <x v="2"/>
    <n v="1311.7"/>
  </r>
  <r>
    <x v="0"/>
    <n v="1516.26"/>
  </r>
  <r>
    <x v="1"/>
    <n v="1357.58"/>
  </r>
  <r>
    <x v="0"/>
    <n v="719.34"/>
  </r>
  <r>
    <x v="1"/>
    <n v="1016.57"/>
  </r>
  <r>
    <x v="1"/>
    <n v="1911.84"/>
  </r>
  <r>
    <x v="0"/>
    <n v="1614.81"/>
  </r>
  <r>
    <x v="1"/>
    <n v="1011.84"/>
  </r>
  <r>
    <x v="2"/>
    <n v="1989.65"/>
  </r>
  <r>
    <x v="0"/>
    <n v="351.49"/>
  </r>
  <r>
    <x v="0"/>
    <n v="1084.8900000000001"/>
  </r>
  <r>
    <x v="2"/>
    <n v="1198.81"/>
  </r>
  <r>
    <x v="1"/>
    <n v="1181.9000000000001"/>
  </r>
  <r>
    <x v="1"/>
    <n v="1912"/>
  </r>
  <r>
    <x v="0"/>
    <n v="1723.81"/>
  </r>
  <r>
    <x v="2"/>
    <n v="618.09"/>
  </r>
  <r>
    <x v="1"/>
    <n v="1114.95"/>
  </r>
  <r>
    <x v="0"/>
    <n v="106.92"/>
  </r>
  <r>
    <x v="0"/>
    <n v="1488.83"/>
  </r>
  <r>
    <x v="0"/>
    <n v="642.13"/>
  </r>
  <r>
    <x v="0"/>
    <n v="385.36"/>
  </r>
  <r>
    <x v="0"/>
    <n v="1118.3499999999999"/>
  </r>
  <r>
    <x v="0"/>
    <n v="1993.3"/>
  </r>
  <r>
    <x v="0"/>
    <n v="206"/>
  </r>
  <r>
    <x v="0"/>
    <n v="138.99"/>
  </r>
  <r>
    <x v="0"/>
    <n v="647.84"/>
  </r>
  <r>
    <x v="0"/>
    <n v="280.10000000000002"/>
  </r>
  <r>
    <x v="2"/>
    <n v="1941.35"/>
  </r>
  <r>
    <x v="0"/>
    <n v="491.1"/>
  </r>
  <r>
    <x v="1"/>
    <n v="664.2"/>
  </r>
  <r>
    <x v="0"/>
    <n v="1918.09"/>
  </r>
  <r>
    <x v="0"/>
    <n v="1679.86"/>
  </r>
  <r>
    <x v="0"/>
    <n v="446.41"/>
  </r>
  <r>
    <x v="0"/>
    <n v="1730.31"/>
  </r>
  <r>
    <x v="0"/>
    <n v="763.21"/>
  </r>
  <r>
    <x v="2"/>
    <n v="697.89"/>
  </r>
  <r>
    <x v="1"/>
    <n v="1260.1400000000001"/>
  </r>
  <r>
    <x v="0"/>
    <n v="1006.8"/>
  </r>
  <r>
    <x v="0"/>
    <n v="575.77"/>
  </r>
  <r>
    <x v="0"/>
    <n v="279.8"/>
  </r>
  <r>
    <x v="2"/>
    <n v="621.19000000000005"/>
  </r>
  <r>
    <x v="0"/>
    <n v="1956.68"/>
  </r>
  <r>
    <x v="2"/>
    <n v="296.23"/>
  </r>
  <r>
    <x v="0"/>
    <n v="697.64"/>
  </r>
  <r>
    <x v="2"/>
    <n v="1740.87"/>
  </r>
  <r>
    <x v="1"/>
    <n v="160.71"/>
  </r>
  <r>
    <x v="1"/>
    <n v="1521.33"/>
  </r>
  <r>
    <x v="0"/>
    <n v="127.74"/>
  </r>
  <r>
    <x v="1"/>
    <n v="1947.8"/>
  </r>
  <r>
    <x v="0"/>
    <n v="1187.56"/>
  </r>
  <r>
    <x v="0"/>
    <n v="225.64"/>
  </r>
  <r>
    <x v="0"/>
    <n v="604.28"/>
  </r>
  <r>
    <x v="2"/>
    <n v="1000.1"/>
  </r>
  <r>
    <x v="0"/>
    <n v="1417.52"/>
  </r>
  <r>
    <x v="1"/>
    <n v="113.86"/>
  </r>
  <r>
    <x v="2"/>
    <n v="210.36"/>
  </r>
  <r>
    <x v="0"/>
    <n v="1826.03"/>
  </r>
  <r>
    <x v="0"/>
    <n v="1601.84"/>
  </r>
  <r>
    <x v="1"/>
    <n v="1194.25"/>
  </r>
  <r>
    <x v="0"/>
    <n v="253.25"/>
  </r>
  <r>
    <x v="1"/>
    <n v="351.18"/>
  </r>
  <r>
    <x v="1"/>
    <n v="1456.78"/>
  </r>
  <r>
    <x v="0"/>
    <n v="653.92999999999995"/>
  </r>
  <r>
    <x v="0"/>
    <n v="469.9"/>
  </r>
  <r>
    <x v="0"/>
    <n v="1955.58"/>
  </r>
  <r>
    <x v="2"/>
    <n v="1708.44"/>
  </r>
  <r>
    <x v="1"/>
    <n v="855.15"/>
  </r>
  <r>
    <x v="2"/>
    <n v="983.18"/>
  </r>
  <r>
    <x v="0"/>
    <n v="424.9"/>
  </r>
  <r>
    <x v="0"/>
    <n v="1989.87"/>
  </r>
  <r>
    <x v="0"/>
    <n v="1073.3800000000001"/>
  </r>
  <r>
    <x v="0"/>
    <n v="1446.28"/>
  </r>
  <r>
    <x v="0"/>
    <n v="1286.58"/>
  </r>
  <r>
    <x v="2"/>
    <n v="1924.25"/>
  </r>
  <r>
    <x v="2"/>
    <n v="1518.41"/>
  </r>
  <r>
    <x v="0"/>
    <n v="231.76"/>
  </r>
  <r>
    <x v="0"/>
    <n v="399.06"/>
  </r>
  <r>
    <x v="0"/>
    <n v="268.13"/>
  </r>
  <r>
    <x v="0"/>
    <n v="1446.02"/>
  </r>
  <r>
    <x v="0"/>
    <n v="1317"/>
  </r>
  <r>
    <x v="0"/>
    <n v="137.22"/>
  </r>
  <r>
    <x v="0"/>
    <n v="1069.8900000000001"/>
  </r>
  <r>
    <x v="0"/>
    <n v="1389.63"/>
  </r>
  <r>
    <x v="0"/>
    <n v="735.32"/>
  </r>
  <r>
    <x v="2"/>
    <n v="1797.4"/>
  </r>
  <r>
    <x v="0"/>
    <n v="1830.23"/>
  </r>
  <r>
    <x v="0"/>
    <n v="1727.57"/>
  </r>
  <r>
    <x v="0"/>
    <n v="713.24"/>
  </r>
  <r>
    <x v="1"/>
    <n v="1814.53"/>
  </r>
  <r>
    <x v="2"/>
    <n v="333.46"/>
  </r>
  <r>
    <x v="0"/>
    <n v="1000.8"/>
  </r>
  <r>
    <x v="0"/>
    <n v="1109.6600000000001"/>
  </r>
  <r>
    <x v="2"/>
    <n v="176.44"/>
  </r>
  <r>
    <x v="0"/>
    <n v="1933.76"/>
  </r>
  <r>
    <x v="0"/>
    <n v="1008.21"/>
  </r>
  <r>
    <x v="0"/>
    <n v="709.64"/>
  </r>
  <r>
    <x v="0"/>
    <n v="992.02"/>
  </r>
  <r>
    <x v="0"/>
    <n v="1657.43"/>
  </r>
  <r>
    <x v="0"/>
    <n v="1966.04"/>
  </r>
  <r>
    <x v="1"/>
    <n v="365.04"/>
  </r>
  <r>
    <x v="0"/>
    <n v="1863.98"/>
  </r>
  <r>
    <x v="0"/>
    <n v="231.93"/>
  </r>
  <r>
    <x v="0"/>
    <n v="1412.78"/>
  </r>
  <r>
    <x v="1"/>
    <n v="1055.8800000000001"/>
  </r>
  <r>
    <x v="2"/>
    <n v="618.1"/>
  </r>
  <r>
    <x v="0"/>
    <n v="435.9"/>
  </r>
  <r>
    <x v="2"/>
    <n v="206.21"/>
  </r>
  <r>
    <x v="0"/>
    <n v="1330.79"/>
  </r>
  <r>
    <x v="1"/>
    <n v="1120.6099999999999"/>
  </r>
  <r>
    <x v="0"/>
    <n v="536.77"/>
  </r>
  <r>
    <x v="1"/>
    <n v="1193.3"/>
  </r>
  <r>
    <x v="0"/>
    <n v="1825.1"/>
  </r>
  <r>
    <x v="0"/>
    <n v="109.2"/>
  </r>
  <r>
    <x v="2"/>
    <n v="1150.3399999999999"/>
  </r>
  <r>
    <x v="0"/>
    <n v="1307.5899999999999"/>
  </r>
  <r>
    <x v="0"/>
    <n v="1587.41"/>
  </r>
  <r>
    <x v="0"/>
    <n v="1191.29"/>
  </r>
  <r>
    <x v="0"/>
    <n v="1341.27"/>
  </r>
  <r>
    <x v="2"/>
    <n v="1862.01"/>
  </r>
  <r>
    <x v="2"/>
    <n v="1751.41"/>
  </r>
  <r>
    <x v="0"/>
    <n v="457.96"/>
  </r>
  <r>
    <x v="0"/>
    <n v="1842.2"/>
  </r>
  <r>
    <x v="0"/>
    <n v="1633.87"/>
  </r>
  <r>
    <x v="1"/>
    <n v="1524.35"/>
  </r>
  <r>
    <x v="0"/>
    <n v="1594.65"/>
  </r>
  <r>
    <x v="0"/>
    <n v="626.99"/>
  </r>
  <r>
    <x v="2"/>
    <n v="1089.9100000000001"/>
  </r>
  <r>
    <x v="1"/>
    <n v="442.16"/>
  </r>
  <r>
    <x v="0"/>
    <n v="552.99"/>
  </r>
  <r>
    <x v="0"/>
    <n v="1108.45"/>
  </r>
  <r>
    <x v="1"/>
    <n v="487.08"/>
  </r>
  <r>
    <x v="2"/>
    <n v="1623.36"/>
  </r>
  <r>
    <x v="1"/>
    <n v="1590.47"/>
  </r>
  <r>
    <x v="2"/>
    <n v="995.37"/>
  </r>
  <r>
    <x v="0"/>
    <n v="341.8"/>
  </r>
  <r>
    <x v="0"/>
    <n v="1889.86"/>
  </r>
  <r>
    <x v="0"/>
    <n v="1483.95"/>
  </r>
  <r>
    <x v="1"/>
    <n v="853.75"/>
  </r>
  <r>
    <x v="2"/>
    <n v="1116.05"/>
  </r>
  <r>
    <x v="1"/>
    <n v="140.09"/>
  </r>
  <r>
    <x v="0"/>
    <n v="1032.52"/>
  </r>
  <r>
    <x v="1"/>
    <n v="427.06"/>
  </r>
  <r>
    <x v="1"/>
    <n v="1726.2"/>
  </r>
  <r>
    <x v="2"/>
    <n v="801.58"/>
  </r>
  <r>
    <x v="0"/>
    <n v="1782.9"/>
  </r>
  <r>
    <x v="0"/>
    <n v="1852.86"/>
  </r>
  <r>
    <x v="0"/>
    <n v="800.64"/>
  </r>
  <r>
    <x v="0"/>
    <n v="485.17"/>
  </r>
  <r>
    <x v="0"/>
    <n v="654.38"/>
  </r>
  <r>
    <x v="1"/>
    <n v="144.69"/>
  </r>
  <r>
    <x v="0"/>
    <n v="1253.18"/>
  </r>
  <r>
    <x v="0"/>
    <n v="1357.51"/>
  </r>
  <r>
    <x v="0"/>
    <n v="706.51"/>
  </r>
  <r>
    <x v="0"/>
    <n v="997.91"/>
  </r>
  <r>
    <x v="0"/>
    <n v="655.52"/>
  </r>
  <r>
    <x v="1"/>
    <n v="1078.44"/>
  </r>
  <r>
    <x v="0"/>
    <n v="1468.06"/>
  </r>
  <r>
    <x v="2"/>
    <n v="1108.1600000000001"/>
  </r>
  <r>
    <x v="1"/>
    <n v="1092.67"/>
  </r>
  <r>
    <x v="0"/>
    <n v="964.71"/>
  </r>
  <r>
    <x v="0"/>
    <n v="894.7"/>
  </r>
  <r>
    <x v="2"/>
    <n v="1379.99"/>
  </r>
  <r>
    <x v="0"/>
    <n v="1875.86"/>
  </r>
  <r>
    <x v="0"/>
    <n v="253.63"/>
  </r>
  <r>
    <x v="0"/>
    <n v="1246.0899999999999"/>
  </r>
  <r>
    <x v="0"/>
    <n v="959.87"/>
  </r>
  <r>
    <x v="0"/>
    <n v="648.54999999999995"/>
  </r>
  <r>
    <x v="0"/>
    <n v="989.33"/>
  </r>
  <r>
    <x v="0"/>
    <n v="1890.52"/>
  </r>
  <r>
    <x v="0"/>
    <n v="1106.03"/>
  </r>
  <r>
    <x v="1"/>
    <n v="501.01"/>
  </r>
  <r>
    <x v="1"/>
    <n v="1522.46"/>
  </r>
  <r>
    <x v="0"/>
    <n v="1334.72"/>
  </r>
  <r>
    <x v="0"/>
    <n v="504.66"/>
  </r>
  <r>
    <x v="1"/>
    <n v="1100.48"/>
  </r>
  <r>
    <x v="0"/>
    <n v="1385.25"/>
  </r>
  <r>
    <x v="0"/>
    <n v="929.19"/>
  </r>
  <r>
    <x v="0"/>
    <n v="103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05AF19-D143-4C1E-B5A4-A6C16C774BA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F6" firstHeaderRow="1" firstDataRow="1" firstDataCol="1"/>
  <pivotFields count="2">
    <pivotField dataField="1" numFmtId="165" showAll="0"/>
    <pivotField axis="axisRow" showAll="0" sortType="descending">
      <items count="4">
        <item x="0"/>
        <item x="2"/>
        <item x="1"/>
        <item t="default"/>
      </items>
    </pivotField>
  </pivotFields>
  <rowFields count="1">
    <field x="1"/>
  </rowFields>
  <rowItems count="4">
    <i>
      <x/>
    </i>
    <i>
      <x v="1"/>
    </i>
    <i>
      <x v="2"/>
    </i>
    <i t="grand">
      <x/>
    </i>
  </rowItems>
  <colItems count="1">
    <i/>
  </colItems>
  <dataFields count="1">
    <dataField name="Sum of Profit" fld="0" baseField="0" baseItem="0" numFmtId="165"/>
  </dataFields>
  <chartFormats count="1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CA551-DB7B-461E-952B-CACF6C192F5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7" firstHeaderRow="1" firstDataRow="1" firstDataCol="1"/>
  <pivotFields count="2">
    <pivotField axis="axisRow" showAll="0" sortType="ascending">
      <items count="5">
        <item x="3"/>
        <item x="0"/>
        <item x="1"/>
        <item x="2"/>
        <item t="default"/>
      </items>
    </pivotField>
    <pivotField dataField="1" numFmtId="165" showAll="0"/>
  </pivotFields>
  <rowFields count="1">
    <field x="0"/>
  </rowFields>
  <rowItems count="5">
    <i>
      <x/>
    </i>
    <i>
      <x v="1"/>
    </i>
    <i>
      <x v="2"/>
    </i>
    <i>
      <x v="3"/>
    </i>
    <i t="grand">
      <x/>
    </i>
  </rowItems>
  <colItems count="1">
    <i/>
  </colItems>
  <dataFields count="1">
    <dataField name="Sum of Sales" fld="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848B65-A6DC-40E9-8518-30F43C3B88E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7" firstHeaderRow="1" firstDataRow="1" firstDataCol="1"/>
  <pivotFields count="2">
    <pivotField axis="axisRow" showAll="0" sortType="descending">
      <items count="4">
        <item x="0"/>
        <item x="2"/>
        <item x="1"/>
        <item t="default"/>
      </items>
    </pivotField>
    <pivotField dataField="1" numFmtId="165" showAll="0"/>
  </pivotFields>
  <rowFields count="1">
    <field x="0"/>
  </rowFields>
  <rowItems count="4">
    <i>
      <x/>
    </i>
    <i>
      <x v="1"/>
    </i>
    <i>
      <x v="2"/>
    </i>
    <i t="grand">
      <x/>
    </i>
  </rowItems>
  <colItems count="1">
    <i/>
  </colItems>
  <dataFields count="1">
    <dataField name="Sum of Sales" fld="1" baseField="0" baseItem="0" numFmtId="165"/>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116F8E-43AC-4910-9FFA-A719FD95A9EF}" sourceName="Category">
  <pivotTables>
    <pivotTable tabId="5" name="PivotTable3"/>
  </pivotTables>
  <data>
    <tabular pivotCacheId="122706523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0BA364-563F-437B-B11F-0598F646BDBC}"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82B85CE-909D-47C2-906D-4006A8DD245B}"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0F8E-2EFD-4838-9DF4-7B47CD5558FB}">
  <dimension ref="A1:F501"/>
  <sheetViews>
    <sheetView workbookViewId="0">
      <selection activeCell="F4" sqref="F4"/>
    </sheetView>
  </sheetViews>
  <sheetFormatPr defaultRowHeight="14.4" x14ac:dyDescent="0.3"/>
  <cols>
    <col min="1" max="1" width="18.5546875" style="3" customWidth="1"/>
    <col min="2" max="2" width="13.6640625" customWidth="1"/>
    <col min="5" max="5" width="12.5546875" bestFit="1" customWidth="1"/>
    <col min="6" max="6" width="12.109375" bestFit="1" customWidth="1"/>
  </cols>
  <sheetData>
    <row r="1" spans="1:6" x14ac:dyDescent="0.3">
      <c r="A1" s="2" t="s">
        <v>6</v>
      </c>
      <c r="B1" s="1" t="s">
        <v>3</v>
      </c>
    </row>
    <row r="2" spans="1:6" x14ac:dyDescent="0.3">
      <c r="A2" s="6">
        <v>147.87</v>
      </c>
      <c r="B2" t="s">
        <v>21</v>
      </c>
      <c r="E2" s="4" t="s">
        <v>25</v>
      </c>
      <c r="F2" t="s">
        <v>28</v>
      </c>
    </row>
    <row r="3" spans="1:6" x14ac:dyDescent="0.3">
      <c r="A3" s="6">
        <v>334.86</v>
      </c>
      <c r="B3" t="s">
        <v>21</v>
      </c>
      <c r="E3" s="5" t="s">
        <v>21</v>
      </c>
      <c r="F3" s="3">
        <v>56988.870000000017</v>
      </c>
    </row>
    <row r="4" spans="1:6" x14ac:dyDescent="0.3">
      <c r="A4" s="6">
        <v>205.14</v>
      </c>
      <c r="B4" t="s">
        <v>22</v>
      </c>
      <c r="E4" s="5" t="s">
        <v>23</v>
      </c>
      <c r="F4" s="3">
        <v>17443.57</v>
      </c>
    </row>
    <row r="5" spans="1:6" x14ac:dyDescent="0.3">
      <c r="A5" s="6">
        <v>209.26</v>
      </c>
      <c r="B5" t="s">
        <v>23</v>
      </c>
      <c r="E5" s="5" t="s">
        <v>22</v>
      </c>
      <c r="F5" s="3">
        <v>18076.150000000001</v>
      </c>
    </row>
    <row r="6" spans="1:6" x14ac:dyDescent="0.3">
      <c r="A6" s="6">
        <v>79.180000000000007</v>
      </c>
      <c r="B6" t="s">
        <v>21</v>
      </c>
      <c r="E6" s="5" t="s">
        <v>26</v>
      </c>
      <c r="F6" s="3">
        <v>92508.590000000026</v>
      </c>
    </row>
    <row r="7" spans="1:6" x14ac:dyDescent="0.3">
      <c r="A7" s="6">
        <v>251.89</v>
      </c>
      <c r="B7" t="s">
        <v>23</v>
      </c>
    </row>
    <row r="8" spans="1:6" x14ac:dyDescent="0.3">
      <c r="A8" s="6">
        <v>214.8</v>
      </c>
      <c r="B8" t="s">
        <v>21</v>
      </c>
    </row>
    <row r="9" spans="1:6" x14ac:dyDescent="0.3">
      <c r="A9" s="6">
        <v>270.45</v>
      </c>
      <c r="B9" t="s">
        <v>21</v>
      </c>
    </row>
    <row r="10" spans="1:6" x14ac:dyDescent="0.3">
      <c r="A10" s="6">
        <v>190.14</v>
      </c>
      <c r="B10" t="s">
        <v>22</v>
      </c>
    </row>
    <row r="11" spans="1:6" x14ac:dyDescent="0.3">
      <c r="A11" s="6">
        <v>340.77</v>
      </c>
      <c r="B11" t="s">
        <v>21</v>
      </c>
    </row>
    <row r="12" spans="1:6" x14ac:dyDescent="0.3">
      <c r="A12" s="6">
        <v>8.83</v>
      </c>
      <c r="B12" t="s">
        <v>21</v>
      </c>
    </row>
    <row r="13" spans="1:6" x14ac:dyDescent="0.3">
      <c r="A13" s="6">
        <v>370.49</v>
      </c>
      <c r="B13" t="s">
        <v>23</v>
      </c>
    </row>
    <row r="14" spans="1:6" x14ac:dyDescent="0.3">
      <c r="A14" s="6">
        <v>269.2</v>
      </c>
      <c r="B14" t="s">
        <v>21</v>
      </c>
    </row>
    <row r="15" spans="1:6" x14ac:dyDescent="0.3">
      <c r="A15" s="6">
        <v>89.97</v>
      </c>
      <c r="B15" t="s">
        <v>21</v>
      </c>
    </row>
    <row r="16" spans="1:6" x14ac:dyDescent="0.3">
      <c r="A16" s="6">
        <v>21.14</v>
      </c>
      <c r="B16" t="s">
        <v>21</v>
      </c>
    </row>
    <row r="17" spans="1:2" x14ac:dyDescent="0.3">
      <c r="A17" s="6">
        <v>156.26</v>
      </c>
      <c r="B17" t="s">
        <v>21</v>
      </c>
    </row>
    <row r="18" spans="1:2" x14ac:dyDescent="0.3">
      <c r="A18" s="6">
        <v>211.96</v>
      </c>
      <c r="B18" t="s">
        <v>21</v>
      </c>
    </row>
    <row r="19" spans="1:2" x14ac:dyDescent="0.3">
      <c r="A19" s="6">
        <v>57.52</v>
      </c>
      <c r="B19" t="s">
        <v>21</v>
      </c>
    </row>
    <row r="20" spans="1:2" x14ac:dyDescent="0.3">
      <c r="A20" s="6">
        <v>90.4</v>
      </c>
      <c r="B20" t="s">
        <v>23</v>
      </c>
    </row>
    <row r="21" spans="1:2" x14ac:dyDescent="0.3">
      <c r="A21" s="6">
        <v>347.05</v>
      </c>
      <c r="B21" t="s">
        <v>21</v>
      </c>
    </row>
    <row r="22" spans="1:2" x14ac:dyDescent="0.3">
      <c r="A22" s="6">
        <v>224.43</v>
      </c>
      <c r="B22" t="s">
        <v>21</v>
      </c>
    </row>
    <row r="23" spans="1:2" x14ac:dyDescent="0.3">
      <c r="A23" s="6">
        <v>67.709999999999994</v>
      </c>
      <c r="B23" t="s">
        <v>23</v>
      </c>
    </row>
    <row r="24" spans="1:2" x14ac:dyDescent="0.3">
      <c r="A24" s="6">
        <v>87.08</v>
      </c>
      <c r="B24" t="s">
        <v>21</v>
      </c>
    </row>
    <row r="25" spans="1:2" x14ac:dyDescent="0.3">
      <c r="A25" s="6">
        <v>101.94</v>
      </c>
      <c r="B25" t="s">
        <v>21</v>
      </c>
    </row>
    <row r="26" spans="1:2" x14ac:dyDescent="0.3">
      <c r="A26" s="6">
        <v>288.48</v>
      </c>
      <c r="B26" t="s">
        <v>21</v>
      </c>
    </row>
    <row r="27" spans="1:2" x14ac:dyDescent="0.3">
      <c r="A27" s="6">
        <v>38.75</v>
      </c>
      <c r="B27" t="s">
        <v>21</v>
      </c>
    </row>
    <row r="28" spans="1:2" x14ac:dyDescent="0.3">
      <c r="A28" s="6">
        <v>21.76</v>
      </c>
      <c r="B28" t="s">
        <v>21</v>
      </c>
    </row>
    <row r="29" spans="1:2" x14ac:dyDescent="0.3">
      <c r="A29" s="6">
        <v>19.82</v>
      </c>
      <c r="B29" t="s">
        <v>21</v>
      </c>
    </row>
    <row r="30" spans="1:2" x14ac:dyDescent="0.3">
      <c r="A30" s="6">
        <v>82.65</v>
      </c>
      <c r="B30" t="s">
        <v>22</v>
      </c>
    </row>
    <row r="31" spans="1:2" x14ac:dyDescent="0.3">
      <c r="A31" s="6">
        <v>229.08</v>
      </c>
      <c r="B31" t="s">
        <v>23</v>
      </c>
    </row>
    <row r="32" spans="1:2" x14ac:dyDescent="0.3">
      <c r="A32" s="6">
        <v>360.52</v>
      </c>
      <c r="B32" t="s">
        <v>22</v>
      </c>
    </row>
    <row r="33" spans="1:2" x14ac:dyDescent="0.3">
      <c r="A33" s="6">
        <v>85.83</v>
      </c>
      <c r="B33" t="s">
        <v>23</v>
      </c>
    </row>
    <row r="34" spans="1:2" x14ac:dyDescent="0.3">
      <c r="A34" s="6">
        <v>101.88</v>
      </c>
      <c r="B34" t="s">
        <v>23</v>
      </c>
    </row>
    <row r="35" spans="1:2" x14ac:dyDescent="0.3">
      <c r="A35" s="6">
        <v>135.22</v>
      </c>
      <c r="B35" t="s">
        <v>23</v>
      </c>
    </row>
    <row r="36" spans="1:2" x14ac:dyDescent="0.3">
      <c r="A36" s="6">
        <v>144.32</v>
      </c>
      <c r="B36" t="s">
        <v>22</v>
      </c>
    </row>
    <row r="37" spans="1:2" x14ac:dyDescent="0.3">
      <c r="A37" s="6">
        <v>70.06</v>
      </c>
      <c r="B37" t="s">
        <v>23</v>
      </c>
    </row>
    <row r="38" spans="1:2" x14ac:dyDescent="0.3">
      <c r="A38" s="6">
        <v>538.29999999999995</v>
      </c>
      <c r="B38" t="s">
        <v>21</v>
      </c>
    </row>
    <row r="39" spans="1:2" x14ac:dyDescent="0.3">
      <c r="A39" s="6">
        <v>83.89</v>
      </c>
      <c r="B39" t="s">
        <v>21</v>
      </c>
    </row>
    <row r="40" spans="1:2" x14ac:dyDescent="0.3">
      <c r="A40" s="6">
        <v>215.69</v>
      </c>
      <c r="B40" t="s">
        <v>21</v>
      </c>
    </row>
    <row r="41" spans="1:2" x14ac:dyDescent="0.3">
      <c r="A41" s="6">
        <v>186.04</v>
      </c>
      <c r="B41" t="s">
        <v>21</v>
      </c>
    </row>
    <row r="42" spans="1:2" x14ac:dyDescent="0.3">
      <c r="A42" s="6">
        <v>334.86</v>
      </c>
      <c r="B42" t="s">
        <v>21</v>
      </c>
    </row>
    <row r="43" spans="1:2" x14ac:dyDescent="0.3">
      <c r="A43" s="6">
        <v>15.41</v>
      </c>
      <c r="B43" t="s">
        <v>21</v>
      </c>
    </row>
    <row r="44" spans="1:2" x14ac:dyDescent="0.3">
      <c r="A44" s="6">
        <v>206.78</v>
      </c>
      <c r="B44" t="s">
        <v>21</v>
      </c>
    </row>
    <row r="45" spans="1:2" x14ac:dyDescent="0.3">
      <c r="A45" s="6">
        <v>96.65</v>
      </c>
      <c r="B45" t="s">
        <v>22</v>
      </c>
    </row>
    <row r="46" spans="1:2" x14ac:dyDescent="0.3">
      <c r="A46" s="6">
        <v>251.05</v>
      </c>
      <c r="B46" t="s">
        <v>21</v>
      </c>
    </row>
    <row r="47" spans="1:2" x14ac:dyDescent="0.3">
      <c r="A47" s="6">
        <v>133.04</v>
      </c>
      <c r="B47" t="s">
        <v>23</v>
      </c>
    </row>
    <row r="48" spans="1:2" x14ac:dyDescent="0.3">
      <c r="A48" s="6">
        <v>496.19</v>
      </c>
      <c r="B48" t="s">
        <v>21</v>
      </c>
    </row>
    <row r="49" spans="1:2" x14ac:dyDescent="0.3">
      <c r="A49" s="6">
        <v>326.32</v>
      </c>
      <c r="B49" t="s">
        <v>21</v>
      </c>
    </row>
    <row r="50" spans="1:2" x14ac:dyDescent="0.3">
      <c r="A50" s="6">
        <v>434.93</v>
      </c>
      <c r="B50" t="s">
        <v>21</v>
      </c>
    </row>
    <row r="51" spans="1:2" x14ac:dyDescent="0.3">
      <c r="A51" s="6">
        <v>224.7</v>
      </c>
      <c r="B51" t="s">
        <v>21</v>
      </c>
    </row>
    <row r="52" spans="1:2" x14ac:dyDescent="0.3">
      <c r="A52" s="6">
        <v>409.5</v>
      </c>
      <c r="B52" t="s">
        <v>23</v>
      </c>
    </row>
    <row r="53" spans="1:2" x14ac:dyDescent="0.3">
      <c r="A53" s="6">
        <v>306.88</v>
      </c>
      <c r="B53" t="s">
        <v>21</v>
      </c>
    </row>
    <row r="54" spans="1:2" x14ac:dyDescent="0.3">
      <c r="A54" s="6">
        <v>223.14</v>
      </c>
      <c r="B54" t="s">
        <v>21</v>
      </c>
    </row>
    <row r="55" spans="1:2" x14ac:dyDescent="0.3">
      <c r="A55" s="6">
        <v>323.89</v>
      </c>
      <c r="B55" t="s">
        <v>22</v>
      </c>
    </row>
    <row r="56" spans="1:2" x14ac:dyDescent="0.3">
      <c r="A56" s="6">
        <v>54.06</v>
      </c>
      <c r="B56" t="s">
        <v>22</v>
      </c>
    </row>
    <row r="57" spans="1:2" x14ac:dyDescent="0.3">
      <c r="A57" s="6">
        <v>161.63</v>
      </c>
      <c r="B57" t="s">
        <v>21</v>
      </c>
    </row>
    <row r="58" spans="1:2" x14ac:dyDescent="0.3">
      <c r="A58" s="6">
        <v>29.83</v>
      </c>
      <c r="B58" t="s">
        <v>23</v>
      </c>
    </row>
    <row r="59" spans="1:2" x14ac:dyDescent="0.3">
      <c r="A59" s="6">
        <v>181.03</v>
      </c>
      <c r="B59" t="s">
        <v>21</v>
      </c>
    </row>
    <row r="60" spans="1:2" x14ac:dyDescent="0.3">
      <c r="A60" s="6">
        <v>103.5</v>
      </c>
      <c r="B60" t="s">
        <v>21</v>
      </c>
    </row>
    <row r="61" spans="1:2" x14ac:dyDescent="0.3">
      <c r="A61" s="6">
        <v>70.73</v>
      </c>
      <c r="B61" t="s">
        <v>21</v>
      </c>
    </row>
    <row r="62" spans="1:2" x14ac:dyDescent="0.3">
      <c r="A62" s="6">
        <v>60.2</v>
      </c>
      <c r="B62" t="s">
        <v>21</v>
      </c>
    </row>
    <row r="63" spans="1:2" x14ac:dyDescent="0.3">
      <c r="A63" s="6">
        <v>255.57</v>
      </c>
      <c r="B63" t="s">
        <v>21</v>
      </c>
    </row>
    <row r="64" spans="1:2" x14ac:dyDescent="0.3">
      <c r="A64" s="6">
        <v>49.93</v>
      </c>
      <c r="B64" t="s">
        <v>21</v>
      </c>
    </row>
    <row r="65" spans="1:2" x14ac:dyDescent="0.3">
      <c r="A65" s="6">
        <v>57.04</v>
      </c>
      <c r="B65" t="s">
        <v>23</v>
      </c>
    </row>
    <row r="66" spans="1:2" x14ac:dyDescent="0.3">
      <c r="A66" s="6">
        <v>111.05</v>
      </c>
      <c r="B66" t="s">
        <v>23</v>
      </c>
    </row>
    <row r="67" spans="1:2" x14ac:dyDescent="0.3">
      <c r="A67" s="6">
        <v>392.28</v>
      </c>
      <c r="B67" t="s">
        <v>21</v>
      </c>
    </row>
    <row r="68" spans="1:2" x14ac:dyDescent="0.3">
      <c r="A68" s="6">
        <v>114.86</v>
      </c>
      <c r="B68" t="s">
        <v>21</v>
      </c>
    </row>
    <row r="69" spans="1:2" x14ac:dyDescent="0.3">
      <c r="A69" s="6">
        <v>546.6</v>
      </c>
      <c r="B69" t="s">
        <v>21</v>
      </c>
    </row>
    <row r="70" spans="1:2" x14ac:dyDescent="0.3">
      <c r="A70" s="6">
        <v>38.22</v>
      </c>
      <c r="B70" t="s">
        <v>21</v>
      </c>
    </row>
    <row r="71" spans="1:2" x14ac:dyDescent="0.3">
      <c r="A71" s="6">
        <v>428.44</v>
      </c>
      <c r="B71" t="s">
        <v>21</v>
      </c>
    </row>
    <row r="72" spans="1:2" x14ac:dyDescent="0.3">
      <c r="A72" s="6">
        <v>116.33</v>
      </c>
      <c r="B72" t="s">
        <v>21</v>
      </c>
    </row>
    <row r="73" spans="1:2" x14ac:dyDescent="0.3">
      <c r="A73" s="6">
        <v>139.69</v>
      </c>
      <c r="B73" t="s">
        <v>21</v>
      </c>
    </row>
    <row r="74" spans="1:2" x14ac:dyDescent="0.3">
      <c r="A74" s="6">
        <v>145.29</v>
      </c>
      <c r="B74" t="s">
        <v>21</v>
      </c>
    </row>
    <row r="75" spans="1:2" x14ac:dyDescent="0.3">
      <c r="A75" s="6">
        <v>125.54</v>
      </c>
      <c r="B75" t="s">
        <v>23</v>
      </c>
    </row>
    <row r="76" spans="1:2" x14ac:dyDescent="0.3">
      <c r="A76" s="6">
        <v>294.13</v>
      </c>
      <c r="B76" t="s">
        <v>21</v>
      </c>
    </row>
    <row r="77" spans="1:2" x14ac:dyDescent="0.3">
      <c r="A77" s="6">
        <v>103.86</v>
      </c>
      <c r="B77" t="s">
        <v>21</v>
      </c>
    </row>
    <row r="78" spans="1:2" x14ac:dyDescent="0.3">
      <c r="A78" s="6">
        <v>265.02</v>
      </c>
      <c r="B78" t="s">
        <v>21</v>
      </c>
    </row>
    <row r="79" spans="1:2" x14ac:dyDescent="0.3">
      <c r="A79" s="6">
        <v>246.87</v>
      </c>
      <c r="B79" t="s">
        <v>21</v>
      </c>
    </row>
    <row r="80" spans="1:2" x14ac:dyDescent="0.3">
      <c r="A80" s="6">
        <v>155.33000000000001</v>
      </c>
      <c r="B80" t="s">
        <v>21</v>
      </c>
    </row>
    <row r="81" spans="1:2" x14ac:dyDescent="0.3">
      <c r="A81" s="6">
        <v>298.08</v>
      </c>
      <c r="B81" t="s">
        <v>23</v>
      </c>
    </row>
    <row r="82" spans="1:2" x14ac:dyDescent="0.3">
      <c r="A82" s="6">
        <v>73.900000000000006</v>
      </c>
      <c r="B82" t="s">
        <v>22</v>
      </c>
    </row>
    <row r="83" spans="1:2" x14ac:dyDescent="0.3">
      <c r="A83" s="6">
        <v>181.89</v>
      </c>
      <c r="B83" t="s">
        <v>23</v>
      </c>
    </row>
    <row r="84" spans="1:2" x14ac:dyDescent="0.3">
      <c r="A84" s="6">
        <v>422.47</v>
      </c>
      <c r="B84" t="s">
        <v>21</v>
      </c>
    </row>
    <row r="85" spans="1:2" x14ac:dyDescent="0.3">
      <c r="A85" s="6">
        <v>128.43</v>
      </c>
      <c r="B85" t="s">
        <v>23</v>
      </c>
    </row>
    <row r="86" spans="1:2" x14ac:dyDescent="0.3">
      <c r="A86" s="6">
        <v>451.56</v>
      </c>
      <c r="B86" t="s">
        <v>21</v>
      </c>
    </row>
    <row r="87" spans="1:2" x14ac:dyDescent="0.3">
      <c r="A87" s="6">
        <v>272.18</v>
      </c>
      <c r="B87" t="s">
        <v>21</v>
      </c>
    </row>
    <row r="88" spans="1:2" x14ac:dyDescent="0.3">
      <c r="A88" s="6">
        <v>92.88</v>
      </c>
      <c r="B88" t="s">
        <v>21</v>
      </c>
    </row>
    <row r="89" spans="1:2" x14ac:dyDescent="0.3">
      <c r="A89" s="6">
        <v>423.52</v>
      </c>
      <c r="B89" t="s">
        <v>22</v>
      </c>
    </row>
    <row r="90" spans="1:2" x14ac:dyDescent="0.3">
      <c r="A90" s="6">
        <v>365.93</v>
      </c>
      <c r="B90" t="s">
        <v>21</v>
      </c>
    </row>
    <row r="91" spans="1:2" x14ac:dyDescent="0.3">
      <c r="A91" s="6">
        <v>284</v>
      </c>
      <c r="B91" t="s">
        <v>21</v>
      </c>
    </row>
    <row r="92" spans="1:2" x14ac:dyDescent="0.3">
      <c r="A92" s="6">
        <v>125.61</v>
      </c>
      <c r="B92" t="s">
        <v>21</v>
      </c>
    </row>
    <row r="93" spans="1:2" x14ac:dyDescent="0.3">
      <c r="A93" s="6">
        <v>23.35</v>
      </c>
      <c r="B93" t="s">
        <v>21</v>
      </c>
    </row>
    <row r="94" spans="1:2" x14ac:dyDescent="0.3">
      <c r="A94" s="6">
        <v>68.209999999999994</v>
      </c>
      <c r="B94" t="s">
        <v>22</v>
      </c>
    </row>
    <row r="95" spans="1:2" x14ac:dyDescent="0.3">
      <c r="A95" s="6">
        <v>161.41999999999999</v>
      </c>
      <c r="B95" t="s">
        <v>23</v>
      </c>
    </row>
    <row r="96" spans="1:2" x14ac:dyDescent="0.3">
      <c r="A96" s="6">
        <v>102.75</v>
      </c>
      <c r="B96" t="s">
        <v>23</v>
      </c>
    </row>
    <row r="97" spans="1:2" x14ac:dyDescent="0.3">
      <c r="A97" s="6">
        <v>128.80000000000001</v>
      </c>
      <c r="B97" t="s">
        <v>21</v>
      </c>
    </row>
    <row r="98" spans="1:2" x14ac:dyDescent="0.3">
      <c r="A98" s="6">
        <v>49.27</v>
      </c>
      <c r="B98" t="s">
        <v>21</v>
      </c>
    </row>
    <row r="99" spans="1:2" x14ac:dyDescent="0.3">
      <c r="A99" s="6">
        <v>364.36</v>
      </c>
      <c r="B99" t="s">
        <v>21</v>
      </c>
    </row>
    <row r="100" spans="1:2" x14ac:dyDescent="0.3">
      <c r="A100" s="6">
        <v>91.57</v>
      </c>
      <c r="B100" t="s">
        <v>21</v>
      </c>
    </row>
    <row r="101" spans="1:2" x14ac:dyDescent="0.3">
      <c r="A101" s="6">
        <v>383.52</v>
      </c>
      <c r="B101" t="s">
        <v>21</v>
      </c>
    </row>
    <row r="102" spans="1:2" x14ac:dyDescent="0.3">
      <c r="A102" s="6">
        <v>29.78</v>
      </c>
      <c r="B102" t="s">
        <v>22</v>
      </c>
    </row>
    <row r="103" spans="1:2" x14ac:dyDescent="0.3">
      <c r="A103" s="6">
        <v>48.31</v>
      </c>
      <c r="B103" t="s">
        <v>23</v>
      </c>
    </row>
    <row r="104" spans="1:2" x14ac:dyDescent="0.3">
      <c r="A104" s="6">
        <v>349.53</v>
      </c>
      <c r="B104" t="s">
        <v>22</v>
      </c>
    </row>
    <row r="105" spans="1:2" x14ac:dyDescent="0.3">
      <c r="A105" s="6">
        <v>76</v>
      </c>
      <c r="B105" t="s">
        <v>21</v>
      </c>
    </row>
    <row r="106" spans="1:2" x14ac:dyDescent="0.3">
      <c r="A106" s="6">
        <v>209.25</v>
      </c>
      <c r="B106" t="s">
        <v>21</v>
      </c>
    </row>
    <row r="107" spans="1:2" x14ac:dyDescent="0.3">
      <c r="A107" s="6">
        <v>30.86</v>
      </c>
      <c r="B107" t="s">
        <v>21</v>
      </c>
    </row>
    <row r="108" spans="1:2" x14ac:dyDescent="0.3">
      <c r="A108" s="6">
        <v>63.82</v>
      </c>
      <c r="B108" t="s">
        <v>21</v>
      </c>
    </row>
    <row r="109" spans="1:2" x14ac:dyDescent="0.3">
      <c r="A109" s="6">
        <v>73.430000000000007</v>
      </c>
      <c r="B109" t="s">
        <v>21</v>
      </c>
    </row>
    <row r="110" spans="1:2" x14ac:dyDescent="0.3">
      <c r="A110" s="6">
        <v>128.34</v>
      </c>
      <c r="B110" t="s">
        <v>21</v>
      </c>
    </row>
    <row r="111" spans="1:2" x14ac:dyDescent="0.3">
      <c r="A111" s="6">
        <v>127.03</v>
      </c>
      <c r="B111" t="s">
        <v>21</v>
      </c>
    </row>
    <row r="112" spans="1:2" x14ac:dyDescent="0.3">
      <c r="A112" s="6">
        <v>144.63999999999999</v>
      </c>
      <c r="B112" t="s">
        <v>22</v>
      </c>
    </row>
    <row r="113" spans="1:2" x14ac:dyDescent="0.3">
      <c r="A113" s="6">
        <v>44.42</v>
      </c>
      <c r="B113" t="s">
        <v>23</v>
      </c>
    </row>
    <row r="114" spans="1:2" x14ac:dyDescent="0.3">
      <c r="A114" s="6">
        <v>94.69</v>
      </c>
      <c r="B114" t="s">
        <v>21</v>
      </c>
    </row>
    <row r="115" spans="1:2" x14ac:dyDescent="0.3">
      <c r="A115" s="6">
        <v>178.55</v>
      </c>
      <c r="B115" t="s">
        <v>21</v>
      </c>
    </row>
    <row r="116" spans="1:2" x14ac:dyDescent="0.3">
      <c r="A116" s="6">
        <v>218.15</v>
      </c>
      <c r="B116" t="s">
        <v>23</v>
      </c>
    </row>
    <row r="117" spans="1:2" x14ac:dyDescent="0.3">
      <c r="A117" s="6">
        <v>543.1</v>
      </c>
      <c r="B117" t="s">
        <v>21</v>
      </c>
    </row>
    <row r="118" spans="1:2" x14ac:dyDescent="0.3">
      <c r="A118" s="6">
        <v>190.38</v>
      </c>
      <c r="B118" t="s">
        <v>23</v>
      </c>
    </row>
    <row r="119" spans="1:2" x14ac:dyDescent="0.3">
      <c r="A119" s="6">
        <v>415.36</v>
      </c>
      <c r="B119" t="s">
        <v>23</v>
      </c>
    </row>
    <row r="120" spans="1:2" x14ac:dyDescent="0.3">
      <c r="A120" s="6">
        <v>381.47</v>
      </c>
      <c r="B120" t="s">
        <v>23</v>
      </c>
    </row>
    <row r="121" spans="1:2" x14ac:dyDescent="0.3">
      <c r="A121" s="6">
        <v>143.74</v>
      </c>
      <c r="B121" t="s">
        <v>22</v>
      </c>
    </row>
    <row r="122" spans="1:2" x14ac:dyDescent="0.3">
      <c r="A122" s="6">
        <v>181.98</v>
      </c>
      <c r="B122" t="s">
        <v>23</v>
      </c>
    </row>
    <row r="123" spans="1:2" x14ac:dyDescent="0.3">
      <c r="A123" s="6">
        <v>42.31</v>
      </c>
      <c r="B123" t="s">
        <v>21</v>
      </c>
    </row>
    <row r="124" spans="1:2" x14ac:dyDescent="0.3">
      <c r="A124" s="6">
        <v>95.03</v>
      </c>
      <c r="B124" t="s">
        <v>23</v>
      </c>
    </row>
    <row r="125" spans="1:2" x14ac:dyDescent="0.3">
      <c r="A125" s="6">
        <v>447.12</v>
      </c>
      <c r="B125" t="s">
        <v>21</v>
      </c>
    </row>
    <row r="126" spans="1:2" x14ac:dyDescent="0.3">
      <c r="A126" s="6">
        <v>47</v>
      </c>
      <c r="B126" t="s">
        <v>22</v>
      </c>
    </row>
    <row r="127" spans="1:2" x14ac:dyDescent="0.3">
      <c r="A127" s="6">
        <v>449.04</v>
      </c>
      <c r="B127" t="s">
        <v>22</v>
      </c>
    </row>
    <row r="128" spans="1:2" x14ac:dyDescent="0.3">
      <c r="A128" s="6">
        <v>230.54</v>
      </c>
      <c r="B128" t="s">
        <v>21</v>
      </c>
    </row>
    <row r="129" spans="1:2" x14ac:dyDescent="0.3">
      <c r="A129" s="6">
        <v>152.94</v>
      </c>
      <c r="B129" t="s">
        <v>21</v>
      </c>
    </row>
    <row r="130" spans="1:2" x14ac:dyDescent="0.3">
      <c r="A130" s="6">
        <v>213.72</v>
      </c>
      <c r="B130" t="s">
        <v>23</v>
      </c>
    </row>
    <row r="131" spans="1:2" x14ac:dyDescent="0.3">
      <c r="A131" s="6">
        <v>90.57</v>
      </c>
      <c r="B131" t="s">
        <v>21</v>
      </c>
    </row>
    <row r="132" spans="1:2" x14ac:dyDescent="0.3">
      <c r="A132" s="6">
        <v>171.54</v>
      </c>
      <c r="B132" t="s">
        <v>21</v>
      </c>
    </row>
    <row r="133" spans="1:2" x14ac:dyDescent="0.3">
      <c r="A133" s="6">
        <v>154.1</v>
      </c>
      <c r="B133" t="s">
        <v>21</v>
      </c>
    </row>
    <row r="134" spans="1:2" x14ac:dyDescent="0.3">
      <c r="A134" s="6">
        <v>139.19999999999999</v>
      </c>
      <c r="B134" t="s">
        <v>23</v>
      </c>
    </row>
    <row r="135" spans="1:2" x14ac:dyDescent="0.3">
      <c r="A135" s="6">
        <v>19.8</v>
      </c>
      <c r="B135" t="s">
        <v>21</v>
      </c>
    </row>
    <row r="136" spans="1:2" x14ac:dyDescent="0.3">
      <c r="A136" s="6">
        <v>164.38</v>
      </c>
      <c r="B136" t="s">
        <v>23</v>
      </c>
    </row>
    <row r="137" spans="1:2" x14ac:dyDescent="0.3">
      <c r="A137" s="6">
        <v>404.91</v>
      </c>
      <c r="B137" t="s">
        <v>22</v>
      </c>
    </row>
    <row r="138" spans="1:2" x14ac:dyDescent="0.3">
      <c r="A138" s="6">
        <v>54.97</v>
      </c>
      <c r="B138" t="s">
        <v>22</v>
      </c>
    </row>
    <row r="139" spans="1:2" x14ac:dyDescent="0.3">
      <c r="A139" s="6">
        <v>355.98</v>
      </c>
      <c r="B139" t="s">
        <v>23</v>
      </c>
    </row>
    <row r="140" spans="1:2" x14ac:dyDescent="0.3">
      <c r="A140" s="6">
        <v>254.26</v>
      </c>
      <c r="B140" t="s">
        <v>21</v>
      </c>
    </row>
    <row r="141" spans="1:2" x14ac:dyDescent="0.3">
      <c r="A141" s="6">
        <v>242.84</v>
      </c>
      <c r="B141" t="s">
        <v>21</v>
      </c>
    </row>
    <row r="142" spans="1:2" x14ac:dyDescent="0.3">
      <c r="A142" s="6">
        <v>106.63</v>
      </c>
      <c r="B142" t="s">
        <v>21</v>
      </c>
    </row>
    <row r="143" spans="1:2" x14ac:dyDescent="0.3">
      <c r="A143" s="6">
        <v>62.99</v>
      </c>
      <c r="B143" t="s">
        <v>23</v>
      </c>
    </row>
    <row r="144" spans="1:2" x14ac:dyDescent="0.3">
      <c r="A144" s="6">
        <v>80.7</v>
      </c>
      <c r="B144" t="s">
        <v>23</v>
      </c>
    </row>
    <row r="145" spans="1:2" x14ac:dyDescent="0.3">
      <c r="A145" s="6">
        <v>111.47</v>
      </c>
      <c r="B145" t="s">
        <v>22</v>
      </c>
    </row>
    <row r="146" spans="1:2" x14ac:dyDescent="0.3">
      <c r="A146" s="6">
        <v>543.89</v>
      </c>
      <c r="B146" t="s">
        <v>21</v>
      </c>
    </row>
    <row r="147" spans="1:2" x14ac:dyDescent="0.3">
      <c r="A147" s="6">
        <v>363.82</v>
      </c>
      <c r="B147" t="s">
        <v>21</v>
      </c>
    </row>
    <row r="148" spans="1:2" x14ac:dyDescent="0.3">
      <c r="A148" s="6">
        <v>151.47999999999999</v>
      </c>
      <c r="B148" t="s">
        <v>22</v>
      </c>
    </row>
    <row r="149" spans="1:2" x14ac:dyDescent="0.3">
      <c r="A149" s="6">
        <v>35.630000000000003</v>
      </c>
      <c r="B149" t="s">
        <v>21</v>
      </c>
    </row>
    <row r="150" spans="1:2" x14ac:dyDescent="0.3">
      <c r="A150" s="6">
        <v>237.57</v>
      </c>
      <c r="B150" t="s">
        <v>21</v>
      </c>
    </row>
    <row r="151" spans="1:2" x14ac:dyDescent="0.3">
      <c r="A151" s="6">
        <v>107.08</v>
      </c>
      <c r="B151" t="s">
        <v>21</v>
      </c>
    </row>
    <row r="152" spans="1:2" x14ac:dyDescent="0.3">
      <c r="A152" s="6">
        <v>109.19</v>
      </c>
      <c r="B152" t="s">
        <v>21</v>
      </c>
    </row>
    <row r="153" spans="1:2" x14ac:dyDescent="0.3">
      <c r="A153" s="3">
        <v>130.13999999999999</v>
      </c>
      <c r="B153" t="s">
        <v>23</v>
      </c>
    </row>
    <row r="154" spans="1:2" x14ac:dyDescent="0.3">
      <c r="A154" s="3">
        <v>186.38</v>
      </c>
      <c r="B154" t="s">
        <v>21</v>
      </c>
    </row>
    <row r="155" spans="1:2" x14ac:dyDescent="0.3">
      <c r="A155" s="3">
        <v>103.95</v>
      </c>
      <c r="B155" t="s">
        <v>21</v>
      </c>
    </row>
    <row r="156" spans="1:2" x14ac:dyDescent="0.3">
      <c r="A156" s="3">
        <v>121.81</v>
      </c>
      <c r="B156" t="s">
        <v>21</v>
      </c>
    </row>
    <row r="157" spans="1:2" x14ac:dyDescent="0.3">
      <c r="A157" s="3">
        <v>181.18</v>
      </c>
      <c r="B157" t="s">
        <v>21</v>
      </c>
    </row>
    <row r="158" spans="1:2" x14ac:dyDescent="0.3">
      <c r="A158" s="3">
        <v>124.18</v>
      </c>
      <c r="B158" t="s">
        <v>21</v>
      </c>
    </row>
    <row r="159" spans="1:2" x14ac:dyDescent="0.3">
      <c r="A159" s="3">
        <v>32.22</v>
      </c>
      <c r="B159" t="s">
        <v>21</v>
      </c>
    </row>
    <row r="160" spans="1:2" x14ac:dyDescent="0.3">
      <c r="A160" s="3">
        <v>32.6</v>
      </c>
      <c r="B160" t="s">
        <v>21</v>
      </c>
    </row>
    <row r="161" spans="1:2" x14ac:dyDescent="0.3">
      <c r="A161" s="3">
        <v>32.72</v>
      </c>
      <c r="B161" t="s">
        <v>23</v>
      </c>
    </row>
    <row r="162" spans="1:2" x14ac:dyDescent="0.3">
      <c r="A162" s="3">
        <v>218.99</v>
      </c>
      <c r="B162" t="s">
        <v>21</v>
      </c>
    </row>
    <row r="163" spans="1:2" x14ac:dyDescent="0.3">
      <c r="A163" s="3">
        <v>248.21</v>
      </c>
      <c r="B163" t="s">
        <v>23</v>
      </c>
    </row>
    <row r="164" spans="1:2" x14ac:dyDescent="0.3">
      <c r="A164" s="3">
        <v>87.55</v>
      </c>
      <c r="B164" t="s">
        <v>21</v>
      </c>
    </row>
    <row r="165" spans="1:2" x14ac:dyDescent="0.3">
      <c r="A165" s="3">
        <v>206.93</v>
      </c>
      <c r="B165" t="s">
        <v>23</v>
      </c>
    </row>
    <row r="166" spans="1:2" x14ac:dyDescent="0.3">
      <c r="A166" s="3">
        <v>274.52</v>
      </c>
      <c r="B166" t="s">
        <v>21</v>
      </c>
    </row>
    <row r="167" spans="1:2" x14ac:dyDescent="0.3">
      <c r="A167" s="3">
        <v>97.55</v>
      </c>
      <c r="B167" t="s">
        <v>21</v>
      </c>
    </row>
    <row r="168" spans="1:2" x14ac:dyDescent="0.3">
      <c r="A168" s="3">
        <v>115.54</v>
      </c>
      <c r="B168" t="s">
        <v>21</v>
      </c>
    </row>
    <row r="169" spans="1:2" x14ac:dyDescent="0.3">
      <c r="A169" s="3">
        <v>260.01</v>
      </c>
      <c r="B169" t="s">
        <v>21</v>
      </c>
    </row>
    <row r="170" spans="1:2" x14ac:dyDescent="0.3">
      <c r="A170" s="3">
        <v>198.49</v>
      </c>
      <c r="B170" t="s">
        <v>21</v>
      </c>
    </row>
    <row r="171" spans="1:2" x14ac:dyDescent="0.3">
      <c r="A171" s="3">
        <v>297.19</v>
      </c>
      <c r="B171" t="s">
        <v>21</v>
      </c>
    </row>
    <row r="172" spans="1:2" x14ac:dyDescent="0.3">
      <c r="A172" s="3">
        <v>183.67</v>
      </c>
      <c r="B172" t="s">
        <v>22</v>
      </c>
    </row>
    <row r="173" spans="1:2" x14ac:dyDescent="0.3">
      <c r="A173" s="3">
        <v>193.76</v>
      </c>
      <c r="B173" t="s">
        <v>21</v>
      </c>
    </row>
    <row r="174" spans="1:2" x14ac:dyDescent="0.3">
      <c r="A174" s="3">
        <v>281.48</v>
      </c>
      <c r="B174" t="s">
        <v>23</v>
      </c>
    </row>
    <row r="175" spans="1:2" x14ac:dyDescent="0.3">
      <c r="A175" s="3">
        <v>535.79999999999995</v>
      </c>
      <c r="B175" t="s">
        <v>21</v>
      </c>
    </row>
    <row r="176" spans="1:2" x14ac:dyDescent="0.3">
      <c r="A176" s="3">
        <v>32.44</v>
      </c>
      <c r="B176" t="s">
        <v>21</v>
      </c>
    </row>
    <row r="177" spans="1:2" x14ac:dyDescent="0.3">
      <c r="A177" s="3">
        <v>39.19</v>
      </c>
      <c r="B177" t="s">
        <v>23</v>
      </c>
    </row>
    <row r="178" spans="1:2" x14ac:dyDescent="0.3">
      <c r="A178" s="3">
        <v>117.67</v>
      </c>
      <c r="B178" t="s">
        <v>23</v>
      </c>
    </row>
    <row r="179" spans="1:2" x14ac:dyDescent="0.3">
      <c r="A179" s="3">
        <v>281.77</v>
      </c>
      <c r="B179" t="s">
        <v>21</v>
      </c>
    </row>
    <row r="180" spans="1:2" x14ac:dyDescent="0.3">
      <c r="A180" s="3">
        <v>35.6</v>
      </c>
      <c r="B180" t="s">
        <v>21</v>
      </c>
    </row>
    <row r="181" spans="1:2" x14ac:dyDescent="0.3">
      <c r="A181" s="3">
        <v>275.48</v>
      </c>
      <c r="B181" t="s">
        <v>21</v>
      </c>
    </row>
    <row r="182" spans="1:2" x14ac:dyDescent="0.3">
      <c r="A182" s="3">
        <v>133.36000000000001</v>
      </c>
      <c r="B182" t="s">
        <v>22</v>
      </c>
    </row>
    <row r="183" spans="1:2" x14ac:dyDescent="0.3">
      <c r="A183" s="3">
        <v>297.52999999999997</v>
      </c>
      <c r="B183" t="s">
        <v>23</v>
      </c>
    </row>
    <row r="184" spans="1:2" x14ac:dyDescent="0.3">
      <c r="A184" s="3">
        <v>36.880000000000003</v>
      </c>
      <c r="B184" t="s">
        <v>21</v>
      </c>
    </row>
    <row r="185" spans="1:2" x14ac:dyDescent="0.3">
      <c r="A185" s="3">
        <v>226.87</v>
      </c>
      <c r="B185" t="s">
        <v>21</v>
      </c>
    </row>
    <row r="186" spans="1:2" x14ac:dyDescent="0.3">
      <c r="A186" s="3">
        <v>204.83</v>
      </c>
      <c r="B186" t="s">
        <v>21</v>
      </c>
    </row>
    <row r="187" spans="1:2" x14ac:dyDescent="0.3">
      <c r="A187" s="3">
        <v>350.31</v>
      </c>
      <c r="B187" t="s">
        <v>21</v>
      </c>
    </row>
    <row r="188" spans="1:2" x14ac:dyDescent="0.3">
      <c r="A188" s="3">
        <v>29.68</v>
      </c>
      <c r="B188" t="s">
        <v>23</v>
      </c>
    </row>
    <row r="189" spans="1:2" x14ac:dyDescent="0.3">
      <c r="A189" s="3">
        <v>20.76</v>
      </c>
      <c r="B189" t="s">
        <v>21</v>
      </c>
    </row>
    <row r="190" spans="1:2" x14ac:dyDescent="0.3">
      <c r="A190" s="3">
        <v>160.77000000000001</v>
      </c>
      <c r="B190" t="s">
        <v>21</v>
      </c>
    </row>
    <row r="191" spans="1:2" x14ac:dyDescent="0.3">
      <c r="A191" s="3">
        <v>293.62</v>
      </c>
      <c r="B191" t="s">
        <v>21</v>
      </c>
    </row>
    <row r="192" spans="1:2" x14ac:dyDescent="0.3">
      <c r="A192" s="3">
        <v>20.260000000000002</v>
      </c>
      <c r="B192" t="s">
        <v>23</v>
      </c>
    </row>
    <row r="193" spans="1:2" x14ac:dyDescent="0.3">
      <c r="A193" s="3">
        <v>263.66000000000003</v>
      </c>
      <c r="B193" t="s">
        <v>22</v>
      </c>
    </row>
    <row r="194" spans="1:2" x14ac:dyDescent="0.3">
      <c r="A194" s="3">
        <v>199.68</v>
      </c>
      <c r="B194" t="s">
        <v>22</v>
      </c>
    </row>
    <row r="195" spans="1:2" x14ac:dyDescent="0.3">
      <c r="A195" s="3">
        <v>123.5</v>
      </c>
      <c r="B195" t="s">
        <v>21</v>
      </c>
    </row>
    <row r="196" spans="1:2" x14ac:dyDescent="0.3">
      <c r="A196" s="3">
        <v>136.30000000000001</v>
      </c>
      <c r="B196" t="s">
        <v>22</v>
      </c>
    </row>
    <row r="197" spans="1:2" x14ac:dyDescent="0.3">
      <c r="A197" s="3">
        <v>206.17</v>
      </c>
      <c r="B197" t="s">
        <v>22</v>
      </c>
    </row>
    <row r="198" spans="1:2" x14ac:dyDescent="0.3">
      <c r="A198" s="3">
        <v>53.58</v>
      </c>
      <c r="B198" t="s">
        <v>21</v>
      </c>
    </row>
    <row r="199" spans="1:2" x14ac:dyDescent="0.3">
      <c r="A199" s="3">
        <v>56.28</v>
      </c>
      <c r="B199" t="s">
        <v>21</v>
      </c>
    </row>
    <row r="200" spans="1:2" x14ac:dyDescent="0.3">
      <c r="A200" s="3">
        <v>357.39</v>
      </c>
      <c r="B200" t="s">
        <v>22</v>
      </c>
    </row>
    <row r="201" spans="1:2" x14ac:dyDescent="0.3">
      <c r="A201" s="3">
        <v>39.590000000000003</v>
      </c>
      <c r="B201" t="s">
        <v>21</v>
      </c>
    </row>
    <row r="202" spans="1:2" x14ac:dyDescent="0.3">
      <c r="A202" s="3">
        <v>364.25</v>
      </c>
      <c r="B202" t="s">
        <v>22</v>
      </c>
    </row>
    <row r="203" spans="1:2" x14ac:dyDescent="0.3">
      <c r="A203" s="3">
        <v>39.33</v>
      </c>
      <c r="B203" t="s">
        <v>21</v>
      </c>
    </row>
    <row r="204" spans="1:2" x14ac:dyDescent="0.3">
      <c r="A204" s="3">
        <v>162.83000000000001</v>
      </c>
      <c r="B204" t="s">
        <v>21</v>
      </c>
    </row>
    <row r="205" spans="1:2" x14ac:dyDescent="0.3">
      <c r="A205" s="3">
        <v>42.66</v>
      </c>
      <c r="B205" t="s">
        <v>21</v>
      </c>
    </row>
    <row r="206" spans="1:2" x14ac:dyDescent="0.3">
      <c r="A206" s="3">
        <v>249.79</v>
      </c>
      <c r="B206" t="s">
        <v>21</v>
      </c>
    </row>
    <row r="207" spans="1:2" x14ac:dyDescent="0.3">
      <c r="A207" s="3">
        <v>140.06</v>
      </c>
      <c r="B207" t="s">
        <v>21</v>
      </c>
    </row>
    <row r="208" spans="1:2" x14ac:dyDescent="0.3">
      <c r="A208" s="3">
        <v>190.65</v>
      </c>
      <c r="B208" t="s">
        <v>23</v>
      </c>
    </row>
    <row r="209" spans="1:2" x14ac:dyDescent="0.3">
      <c r="A209" s="3">
        <v>368.92</v>
      </c>
      <c r="B209" t="s">
        <v>22</v>
      </c>
    </row>
    <row r="210" spans="1:2" x14ac:dyDescent="0.3">
      <c r="A210" s="3">
        <v>114.87</v>
      </c>
      <c r="B210" t="s">
        <v>21</v>
      </c>
    </row>
    <row r="211" spans="1:2" x14ac:dyDescent="0.3">
      <c r="A211" s="3">
        <v>210.93</v>
      </c>
      <c r="B211" t="s">
        <v>21</v>
      </c>
    </row>
    <row r="212" spans="1:2" x14ac:dyDescent="0.3">
      <c r="A212" s="3">
        <v>21.75</v>
      </c>
      <c r="B212" t="s">
        <v>21</v>
      </c>
    </row>
    <row r="213" spans="1:2" x14ac:dyDescent="0.3">
      <c r="A213" s="3">
        <v>256.23</v>
      </c>
      <c r="B213" t="s">
        <v>22</v>
      </c>
    </row>
    <row r="214" spans="1:2" x14ac:dyDescent="0.3">
      <c r="A214" s="3">
        <v>77.290000000000006</v>
      </c>
      <c r="B214" t="s">
        <v>23</v>
      </c>
    </row>
    <row r="215" spans="1:2" x14ac:dyDescent="0.3">
      <c r="A215" s="3">
        <v>379.16</v>
      </c>
      <c r="B215" t="s">
        <v>21</v>
      </c>
    </row>
    <row r="216" spans="1:2" x14ac:dyDescent="0.3">
      <c r="A216" s="3">
        <v>246.38</v>
      </c>
      <c r="B216" t="s">
        <v>22</v>
      </c>
    </row>
    <row r="217" spans="1:2" x14ac:dyDescent="0.3">
      <c r="A217" s="3">
        <v>289.44</v>
      </c>
      <c r="B217" t="s">
        <v>21</v>
      </c>
    </row>
    <row r="218" spans="1:2" x14ac:dyDescent="0.3">
      <c r="A218" s="3">
        <v>223.91</v>
      </c>
      <c r="B218" t="s">
        <v>22</v>
      </c>
    </row>
    <row r="219" spans="1:2" x14ac:dyDescent="0.3">
      <c r="A219" s="3">
        <v>335.48</v>
      </c>
      <c r="B219" t="s">
        <v>22</v>
      </c>
    </row>
    <row r="220" spans="1:2" x14ac:dyDescent="0.3">
      <c r="A220" s="3">
        <v>373.01</v>
      </c>
      <c r="B220" t="s">
        <v>21</v>
      </c>
    </row>
    <row r="221" spans="1:2" x14ac:dyDescent="0.3">
      <c r="A221" s="3">
        <v>51.58</v>
      </c>
      <c r="B221" t="s">
        <v>21</v>
      </c>
    </row>
    <row r="222" spans="1:2" x14ac:dyDescent="0.3">
      <c r="A222" s="3">
        <v>30.5</v>
      </c>
      <c r="B222" t="s">
        <v>21</v>
      </c>
    </row>
    <row r="223" spans="1:2" x14ac:dyDescent="0.3">
      <c r="A223" s="3">
        <v>244.03</v>
      </c>
      <c r="B223" t="s">
        <v>21</v>
      </c>
    </row>
    <row r="224" spans="1:2" x14ac:dyDescent="0.3">
      <c r="A224" s="3">
        <v>51.9</v>
      </c>
      <c r="B224" t="s">
        <v>21</v>
      </c>
    </row>
    <row r="225" spans="1:2" x14ac:dyDescent="0.3">
      <c r="A225" s="3">
        <v>311.11</v>
      </c>
      <c r="B225" t="s">
        <v>21</v>
      </c>
    </row>
    <row r="226" spans="1:2" x14ac:dyDescent="0.3">
      <c r="A226" s="3">
        <v>144.94</v>
      </c>
      <c r="B226" t="s">
        <v>22</v>
      </c>
    </row>
    <row r="227" spans="1:2" x14ac:dyDescent="0.3">
      <c r="A227" s="3">
        <v>135.22999999999999</v>
      </c>
      <c r="B227" t="s">
        <v>23</v>
      </c>
    </row>
    <row r="228" spans="1:2" x14ac:dyDescent="0.3">
      <c r="A228" s="3">
        <v>288.64</v>
      </c>
      <c r="B228" t="s">
        <v>22</v>
      </c>
    </row>
    <row r="229" spans="1:2" x14ac:dyDescent="0.3">
      <c r="A229" s="3">
        <v>247.9</v>
      </c>
      <c r="B229" t="s">
        <v>21</v>
      </c>
    </row>
    <row r="230" spans="1:2" x14ac:dyDescent="0.3">
      <c r="A230" s="3">
        <v>16.829999999999998</v>
      </c>
      <c r="B230" t="s">
        <v>23</v>
      </c>
    </row>
    <row r="231" spans="1:2" x14ac:dyDescent="0.3">
      <c r="A231" s="3">
        <v>82.8</v>
      </c>
      <c r="B231" t="s">
        <v>23</v>
      </c>
    </row>
    <row r="232" spans="1:2" x14ac:dyDescent="0.3">
      <c r="A232" s="3">
        <v>221.95</v>
      </c>
      <c r="B232" t="s">
        <v>21</v>
      </c>
    </row>
    <row r="233" spans="1:2" x14ac:dyDescent="0.3">
      <c r="A233" s="3">
        <v>128.96</v>
      </c>
      <c r="B233" t="s">
        <v>23</v>
      </c>
    </row>
    <row r="234" spans="1:2" x14ac:dyDescent="0.3">
      <c r="A234" s="3">
        <v>96.23</v>
      </c>
      <c r="B234" t="s">
        <v>21</v>
      </c>
    </row>
    <row r="235" spans="1:2" x14ac:dyDescent="0.3">
      <c r="A235" s="3">
        <v>92.29</v>
      </c>
      <c r="B235" t="s">
        <v>21</v>
      </c>
    </row>
    <row r="236" spans="1:2" x14ac:dyDescent="0.3">
      <c r="A236" s="3">
        <v>37.83</v>
      </c>
      <c r="B236" t="s">
        <v>21</v>
      </c>
    </row>
    <row r="237" spans="1:2" x14ac:dyDescent="0.3">
      <c r="A237" s="3">
        <v>27.18</v>
      </c>
      <c r="B237" t="s">
        <v>23</v>
      </c>
    </row>
    <row r="238" spans="1:2" x14ac:dyDescent="0.3">
      <c r="A238" s="3">
        <v>238.23</v>
      </c>
      <c r="B238" t="s">
        <v>21</v>
      </c>
    </row>
    <row r="239" spans="1:2" x14ac:dyDescent="0.3">
      <c r="A239" s="3">
        <v>305.17</v>
      </c>
      <c r="B239" t="s">
        <v>21</v>
      </c>
    </row>
    <row r="240" spans="1:2" x14ac:dyDescent="0.3">
      <c r="A240" s="3">
        <v>137.44</v>
      </c>
      <c r="B240" t="s">
        <v>21</v>
      </c>
    </row>
    <row r="241" spans="1:2" x14ac:dyDescent="0.3">
      <c r="A241" s="3">
        <v>260.01</v>
      </c>
      <c r="B241" t="s">
        <v>21</v>
      </c>
    </row>
    <row r="242" spans="1:2" x14ac:dyDescent="0.3">
      <c r="A242" s="3">
        <v>182.22</v>
      </c>
      <c r="B242" t="s">
        <v>21</v>
      </c>
    </row>
    <row r="243" spans="1:2" x14ac:dyDescent="0.3">
      <c r="A243" s="3">
        <v>186.75</v>
      </c>
      <c r="B243" t="s">
        <v>22</v>
      </c>
    </row>
    <row r="244" spans="1:2" x14ac:dyDescent="0.3">
      <c r="A244" s="3">
        <v>125.61</v>
      </c>
      <c r="B244" t="s">
        <v>21</v>
      </c>
    </row>
    <row r="245" spans="1:2" x14ac:dyDescent="0.3">
      <c r="A245" s="3">
        <v>78.3</v>
      </c>
      <c r="B245" t="s">
        <v>21</v>
      </c>
    </row>
    <row r="246" spans="1:2" x14ac:dyDescent="0.3">
      <c r="A246" s="3">
        <v>227.12</v>
      </c>
      <c r="B246" t="s">
        <v>23</v>
      </c>
    </row>
    <row r="247" spans="1:2" x14ac:dyDescent="0.3">
      <c r="A247" s="3">
        <v>60.24</v>
      </c>
      <c r="B247" t="s">
        <v>21</v>
      </c>
    </row>
    <row r="248" spans="1:2" x14ac:dyDescent="0.3">
      <c r="A248" s="3">
        <v>85.27</v>
      </c>
      <c r="B248" t="s">
        <v>23</v>
      </c>
    </row>
    <row r="249" spans="1:2" x14ac:dyDescent="0.3">
      <c r="A249" s="3">
        <v>189.31</v>
      </c>
      <c r="B249" t="s">
        <v>21</v>
      </c>
    </row>
    <row r="250" spans="1:2" x14ac:dyDescent="0.3">
      <c r="A250" s="3">
        <v>135.72999999999999</v>
      </c>
      <c r="B250" t="s">
        <v>23</v>
      </c>
    </row>
    <row r="251" spans="1:2" x14ac:dyDescent="0.3">
      <c r="A251" s="3">
        <v>139.22</v>
      </c>
      <c r="B251" t="s">
        <v>21</v>
      </c>
    </row>
    <row r="252" spans="1:2" x14ac:dyDescent="0.3">
      <c r="A252" s="3">
        <v>199.85</v>
      </c>
      <c r="B252" t="s">
        <v>21</v>
      </c>
    </row>
    <row r="253" spans="1:2" x14ac:dyDescent="0.3">
      <c r="A253" s="3">
        <v>42.47</v>
      </c>
      <c r="B253" t="s">
        <v>21</v>
      </c>
    </row>
    <row r="254" spans="1:2" x14ac:dyDescent="0.3">
      <c r="A254" s="3">
        <v>447.82</v>
      </c>
      <c r="B254" t="s">
        <v>21</v>
      </c>
    </row>
    <row r="255" spans="1:2" x14ac:dyDescent="0.3">
      <c r="A255" s="3">
        <v>219.35</v>
      </c>
      <c r="B255" t="s">
        <v>21</v>
      </c>
    </row>
    <row r="256" spans="1:2" x14ac:dyDescent="0.3">
      <c r="A256" s="3">
        <v>223.87</v>
      </c>
      <c r="B256" t="s">
        <v>21</v>
      </c>
    </row>
    <row r="257" spans="1:2" x14ac:dyDescent="0.3">
      <c r="A257" s="3">
        <v>321.36</v>
      </c>
      <c r="B257" t="s">
        <v>21</v>
      </c>
    </row>
    <row r="258" spans="1:2" x14ac:dyDescent="0.3">
      <c r="A258" s="3">
        <v>121.02</v>
      </c>
      <c r="B258" t="s">
        <v>21</v>
      </c>
    </row>
    <row r="259" spans="1:2" x14ac:dyDescent="0.3">
      <c r="A259" s="3">
        <v>66.91</v>
      </c>
      <c r="B259" t="s">
        <v>21</v>
      </c>
    </row>
    <row r="260" spans="1:2" x14ac:dyDescent="0.3">
      <c r="A260" s="3">
        <v>59.92</v>
      </c>
      <c r="B260" t="s">
        <v>22</v>
      </c>
    </row>
    <row r="261" spans="1:2" x14ac:dyDescent="0.3">
      <c r="A261" s="3">
        <v>351.92</v>
      </c>
      <c r="B261" t="s">
        <v>22</v>
      </c>
    </row>
    <row r="262" spans="1:2" x14ac:dyDescent="0.3">
      <c r="A262" s="3">
        <v>195.37</v>
      </c>
      <c r="B262" t="s">
        <v>23</v>
      </c>
    </row>
    <row r="263" spans="1:2" x14ac:dyDescent="0.3">
      <c r="A263" s="3">
        <v>278.70999999999998</v>
      </c>
      <c r="B263" t="s">
        <v>21</v>
      </c>
    </row>
    <row r="264" spans="1:2" x14ac:dyDescent="0.3">
      <c r="A264" s="3">
        <v>159.13999999999999</v>
      </c>
      <c r="B264" t="s">
        <v>22</v>
      </c>
    </row>
    <row r="265" spans="1:2" x14ac:dyDescent="0.3">
      <c r="A265" s="3">
        <v>388.23</v>
      </c>
      <c r="B265" t="s">
        <v>21</v>
      </c>
    </row>
    <row r="266" spans="1:2" x14ac:dyDescent="0.3">
      <c r="A266" s="3">
        <v>442.1</v>
      </c>
      <c r="B266" t="s">
        <v>23</v>
      </c>
    </row>
    <row r="267" spans="1:2" x14ac:dyDescent="0.3">
      <c r="A267" s="3">
        <v>221.18</v>
      </c>
      <c r="B267" t="s">
        <v>22</v>
      </c>
    </row>
    <row r="268" spans="1:2" x14ac:dyDescent="0.3">
      <c r="A268" s="3">
        <v>33.54</v>
      </c>
      <c r="B268" t="s">
        <v>21</v>
      </c>
    </row>
    <row r="269" spans="1:2" x14ac:dyDescent="0.3">
      <c r="A269" s="3">
        <v>201.29</v>
      </c>
      <c r="B269" t="s">
        <v>22</v>
      </c>
    </row>
    <row r="270" spans="1:2" x14ac:dyDescent="0.3">
      <c r="A270" s="3">
        <v>213.39</v>
      </c>
      <c r="B270" t="s">
        <v>22</v>
      </c>
    </row>
    <row r="271" spans="1:2" x14ac:dyDescent="0.3">
      <c r="A271" s="3">
        <v>38.04</v>
      </c>
      <c r="B271" t="s">
        <v>21</v>
      </c>
    </row>
    <row r="272" spans="1:2" x14ac:dyDescent="0.3">
      <c r="A272" s="3">
        <v>117.65</v>
      </c>
      <c r="B272" t="s">
        <v>22</v>
      </c>
    </row>
    <row r="273" spans="1:2" x14ac:dyDescent="0.3">
      <c r="A273" s="3">
        <v>270.7</v>
      </c>
      <c r="B273" t="s">
        <v>22</v>
      </c>
    </row>
    <row r="274" spans="1:2" x14ac:dyDescent="0.3">
      <c r="A274" s="3">
        <v>63</v>
      </c>
      <c r="B274" t="s">
        <v>23</v>
      </c>
    </row>
    <row r="275" spans="1:2" x14ac:dyDescent="0.3">
      <c r="A275" s="3">
        <v>339.37</v>
      </c>
      <c r="B275" t="s">
        <v>21</v>
      </c>
    </row>
    <row r="276" spans="1:2" x14ac:dyDescent="0.3">
      <c r="A276" s="3">
        <v>93.32</v>
      </c>
      <c r="B276" t="s">
        <v>23</v>
      </c>
    </row>
    <row r="277" spans="1:2" x14ac:dyDescent="0.3">
      <c r="A277" s="3">
        <v>335.74</v>
      </c>
      <c r="B277" t="s">
        <v>21</v>
      </c>
    </row>
    <row r="278" spans="1:2" x14ac:dyDescent="0.3">
      <c r="A278" s="3">
        <v>116.98</v>
      </c>
      <c r="B278" t="s">
        <v>21</v>
      </c>
    </row>
    <row r="279" spans="1:2" x14ac:dyDescent="0.3">
      <c r="A279" s="3">
        <v>160.33000000000001</v>
      </c>
      <c r="B279" t="s">
        <v>23</v>
      </c>
    </row>
    <row r="280" spans="1:2" x14ac:dyDescent="0.3">
      <c r="A280" s="3">
        <v>393.77</v>
      </c>
      <c r="B280" t="s">
        <v>21</v>
      </c>
    </row>
    <row r="281" spans="1:2" x14ac:dyDescent="0.3">
      <c r="A281" s="3">
        <v>190.85</v>
      </c>
      <c r="B281" t="s">
        <v>21</v>
      </c>
    </row>
    <row r="282" spans="1:2" x14ac:dyDescent="0.3">
      <c r="A282" s="3">
        <v>42.35</v>
      </c>
      <c r="B282" t="s">
        <v>22</v>
      </c>
    </row>
    <row r="283" spans="1:2" x14ac:dyDescent="0.3">
      <c r="A283" s="3">
        <v>74.599999999999994</v>
      </c>
      <c r="B283" t="s">
        <v>21</v>
      </c>
    </row>
    <row r="284" spans="1:2" x14ac:dyDescent="0.3">
      <c r="A284" s="3">
        <v>12.7</v>
      </c>
      <c r="B284" t="s">
        <v>22</v>
      </c>
    </row>
    <row r="285" spans="1:2" x14ac:dyDescent="0.3">
      <c r="A285" s="3">
        <v>14.71</v>
      </c>
      <c r="B285" t="s">
        <v>22</v>
      </c>
    </row>
    <row r="286" spans="1:2" x14ac:dyDescent="0.3">
      <c r="A286" s="3">
        <v>60.13</v>
      </c>
      <c r="B286" t="s">
        <v>23</v>
      </c>
    </row>
    <row r="287" spans="1:2" x14ac:dyDescent="0.3">
      <c r="A287" s="3">
        <v>182.94</v>
      </c>
      <c r="B287" t="s">
        <v>21</v>
      </c>
    </row>
    <row r="288" spans="1:2" x14ac:dyDescent="0.3">
      <c r="A288" s="3">
        <v>381.9</v>
      </c>
      <c r="B288" t="s">
        <v>23</v>
      </c>
    </row>
    <row r="289" spans="1:2" x14ac:dyDescent="0.3">
      <c r="A289" s="3">
        <v>319.64999999999998</v>
      </c>
      <c r="B289" t="s">
        <v>22</v>
      </c>
    </row>
    <row r="290" spans="1:2" x14ac:dyDescent="0.3">
      <c r="A290" s="3">
        <v>30.3</v>
      </c>
      <c r="B290" t="s">
        <v>21</v>
      </c>
    </row>
    <row r="291" spans="1:2" x14ac:dyDescent="0.3">
      <c r="A291" s="3">
        <v>279.81</v>
      </c>
      <c r="B291" t="s">
        <v>21</v>
      </c>
    </row>
    <row r="292" spans="1:2" x14ac:dyDescent="0.3">
      <c r="A292" s="3">
        <v>218.48</v>
      </c>
      <c r="B292" t="s">
        <v>22</v>
      </c>
    </row>
    <row r="293" spans="1:2" x14ac:dyDescent="0.3">
      <c r="A293" s="3">
        <v>208.12</v>
      </c>
      <c r="B293" t="s">
        <v>23</v>
      </c>
    </row>
    <row r="294" spans="1:2" x14ac:dyDescent="0.3">
      <c r="A294" s="3">
        <v>314.44</v>
      </c>
      <c r="B294" t="s">
        <v>21</v>
      </c>
    </row>
    <row r="295" spans="1:2" x14ac:dyDescent="0.3">
      <c r="A295" s="3">
        <v>126.87</v>
      </c>
      <c r="B295" t="s">
        <v>21</v>
      </c>
    </row>
    <row r="296" spans="1:2" x14ac:dyDescent="0.3">
      <c r="A296" s="3">
        <v>47.46</v>
      </c>
      <c r="B296" t="s">
        <v>21</v>
      </c>
    </row>
    <row r="297" spans="1:2" x14ac:dyDescent="0.3">
      <c r="A297" s="3">
        <v>478.17</v>
      </c>
      <c r="B297" t="s">
        <v>21</v>
      </c>
    </row>
    <row r="298" spans="1:2" x14ac:dyDescent="0.3">
      <c r="A298" s="3">
        <v>235.7</v>
      </c>
      <c r="B298" t="s">
        <v>21</v>
      </c>
    </row>
    <row r="299" spans="1:2" x14ac:dyDescent="0.3">
      <c r="A299" s="3">
        <v>54.98</v>
      </c>
      <c r="B299" t="s">
        <v>21</v>
      </c>
    </row>
    <row r="300" spans="1:2" x14ac:dyDescent="0.3">
      <c r="A300" s="3">
        <v>31.63</v>
      </c>
      <c r="B300" t="s">
        <v>21</v>
      </c>
    </row>
    <row r="301" spans="1:2" x14ac:dyDescent="0.3">
      <c r="A301" s="3">
        <v>41.11</v>
      </c>
      <c r="B301" t="s">
        <v>22</v>
      </c>
    </row>
    <row r="302" spans="1:2" x14ac:dyDescent="0.3">
      <c r="A302" s="3">
        <v>404.64</v>
      </c>
      <c r="B302" t="s">
        <v>23</v>
      </c>
    </row>
    <row r="303" spans="1:2" x14ac:dyDescent="0.3">
      <c r="A303" s="3">
        <v>82.37</v>
      </c>
      <c r="B303" t="s">
        <v>21</v>
      </c>
    </row>
    <row r="304" spans="1:2" x14ac:dyDescent="0.3">
      <c r="A304" s="3">
        <v>207.44</v>
      </c>
      <c r="B304" t="s">
        <v>21</v>
      </c>
    </row>
    <row r="305" spans="1:2" x14ac:dyDescent="0.3">
      <c r="A305" s="3">
        <v>10.27</v>
      </c>
      <c r="B305" t="s">
        <v>23</v>
      </c>
    </row>
    <row r="306" spans="1:2" x14ac:dyDescent="0.3">
      <c r="A306" s="3">
        <v>221.83</v>
      </c>
      <c r="B306" t="s">
        <v>21</v>
      </c>
    </row>
    <row r="307" spans="1:2" x14ac:dyDescent="0.3">
      <c r="A307" s="3">
        <v>542.79</v>
      </c>
      <c r="B307" t="s">
        <v>23</v>
      </c>
    </row>
    <row r="308" spans="1:2" x14ac:dyDescent="0.3">
      <c r="A308" s="3">
        <v>158.78</v>
      </c>
      <c r="B308" t="s">
        <v>22</v>
      </c>
    </row>
    <row r="309" spans="1:2" x14ac:dyDescent="0.3">
      <c r="A309" s="3">
        <v>96.07</v>
      </c>
      <c r="B309" t="s">
        <v>21</v>
      </c>
    </row>
    <row r="310" spans="1:2" x14ac:dyDescent="0.3">
      <c r="A310" s="3">
        <v>146.91</v>
      </c>
      <c r="B310" t="s">
        <v>21</v>
      </c>
    </row>
    <row r="311" spans="1:2" x14ac:dyDescent="0.3">
      <c r="A311" s="3">
        <v>174.23</v>
      </c>
      <c r="B311" t="s">
        <v>21</v>
      </c>
    </row>
    <row r="312" spans="1:2" x14ac:dyDescent="0.3">
      <c r="A312" s="3">
        <v>24.35</v>
      </c>
      <c r="B312" t="s">
        <v>21</v>
      </c>
    </row>
    <row r="313" spans="1:2" x14ac:dyDescent="0.3">
      <c r="A313" s="3">
        <v>342.59</v>
      </c>
      <c r="B313" t="s">
        <v>22</v>
      </c>
    </row>
    <row r="314" spans="1:2" x14ac:dyDescent="0.3">
      <c r="A314" s="3">
        <v>166.91</v>
      </c>
      <c r="B314" t="s">
        <v>21</v>
      </c>
    </row>
    <row r="315" spans="1:2" x14ac:dyDescent="0.3">
      <c r="A315" s="3">
        <v>263.83999999999997</v>
      </c>
      <c r="B315" t="s">
        <v>21</v>
      </c>
    </row>
    <row r="316" spans="1:2" x14ac:dyDescent="0.3">
      <c r="A316" s="3">
        <v>149.06</v>
      </c>
      <c r="B316" t="s">
        <v>21</v>
      </c>
    </row>
    <row r="317" spans="1:2" x14ac:dyDescent="0.3">
      <c r="A317" s="3">
        <v>150.52000000000001</v>
      </c>
      <c r="B317" t="s">
        <v>23</v>
      </c>
    </row>
    <row r="318" spans="1:2" x14ac:dyDescent="0.3">
      <c r="A318" s="3">
        <v>153.69</v>
      </c>
      <c r="B318" t="s">
        <v>23</v>
      </c>
    </row>
    <row r="319" spans="1:2" x14ac:dyDescent="0.3">
      <c r="A319" s="3">
        <v>232.37</v>
      </c>
      <c r="B319" t="s">
        <v>22</v>
      </c>
    </row>
    <row r="320" spans="1:2" x14ac:dyDescent="0.3">
      <c r="A320" s="3">
        <v>200.91</v>
      </c>
      <c r="B320" t="s">
        <v>21</v>
      </c>
    </row>
    <row r="321" spans="1:2" x14ac:dyDescent="0.3">
      <c r="A321" s="3">
        <v>127.68</v>
      </c>
      <c r="B321" t="s">
        <v>21</v>
      </c>
    </row>
    <row r="322" spans="1:2" x14ac:dyDescent="0.3">
      <c r="A322" s="3">
        <v>407.73</v>
      </c>
      <c r="B322" t="s">
        <v>23</v>
      </c>
    </row>
    <row r="323" spans="1:2" x14ac:dyDescent="0.3">
      <c r="A323" s="3">
        <v>388.22</v>
      </c>
      <c r="B323" t="s">
        <v>22</v>
      </c>
    </row>
    <row r="324" spans="1:2" x14ac:dyDescent="0.3">
      <c r="A324" s="3">
        <v>187.04</v>
      </c>
      <c r="B324" t="s">
        <v>23</v>
      </c>
    </row>
    <row r="325" spans="1:2" x14ac:dyDescent="0.3">
      <c r="A325" s="3">
        <v>275.89</v>
      </c>
      <c r="B325" t="s">
        <v>21</v>
      </c>
    </row>
    <row r="326" spans="1:2" x14ac:dyDescent="0.3">
      <c r="A326" s="3">
        <v>165.22</v>
      </c>
      <c r="B326" t="s">
        <v>22</v>
      </c>
    </row>
    <row r="327" spans="1:2" x14ac:dyDescent="0.3">
      <c r="A327" s="3">
        <v>104.63</v>
      </c>
      <c r="B327" t="s">
        <v>21</v>
      </c>
    </row>
    <row r="328" spans="1:2" x14ac:dyDescent="0.3">
      <c r="A328" s="3">
        <v>183.19</v>
      </c>
      <c r="B328" t="s">
        <v>22</v>
      </c>
    </row>
    <row r="329" spans="1:2" x14ac:dyDescent="0.3">
      <c r="A329" s="3">
        <v>355.71</v>
      </c>
      <c r="B329" t="s">
        <v>22</v>
      </c>
    </row>
    <row r="330" spans="1:2" x14ac:dyDescent="0.3">
      <c r="A330" s="3">
        <v>141.16</v>
      </c>
      <c r="B330" t="s">
        <v>21</v>
      </c>
    </row>
    <row r="331" spans="1:2" x14ac:dyDescent="0.3">
      <c r="A331" s="3">
        <v>66.760000000000005</v>
      </c>
      <c r="B331" t="s">
        <v>22</v>
      </c>
    </row>
    <row r="332" spans="1:2" x14ac:dyDescent="0.3">
      <c r="A332" s="3">
        <v>310.79000000000002</v>
      </c>
      <c r="B332" t="s">
        <v>23</v>
      </c>
    </row>
    <row r="333" spans="1:2" x14ac:dyDescent="0.3">
      <c r="A333" s="3">
        <v>84.18</v>
      </c>
      <c r="B333" t="s">
        <v>21</v>
      </c>
    </row>
    <row r="334" spans="1:2" x14ac:dyDescent="0.3">
      <c r="A334" s="3">
        <v>227.47</v>
      </c>
      <c r="B334" t="s">
        <v>21</v>
      </c>
    </row>
    <row r="335" spans="1:2" x14ac:dyDescent="0.3">
      <c r="A335" s="3">
        <v>262.04000000000002</v>
      </c>
      <c r="B335" t="s">
        <v>23</v>
      </c>
    </row>
    <row r="336" spans="1:2" x14ac:dyDescent="0.3">
      <c r="A336" s="3">
        <v>209.82</v>
      </c>
      <c r="B336" t="s">
        <v>22</v>
      </c>
    </row>
    <row r="337" spans="1:2" x14ac:dyDescent="0.3">
      <c r="A337" s="3">
        <v>444.58</v>
      </c>
      <c r="B337" t="s">
        <v>22</v>
      </c>
    </row>
    <row r="338" spans="1:2" x14ac:dyDescent="0.3">
      <c r="A338" s="3">
        <v>218.39</v>
      </c>
      <c r="B338" t="s">
        <v>21</v>
      </c>
    </row>
    <row r="339" spans="1:2" x14ac:dyDescent="0.3">
      <c r="A339" s="3">
        <v>75.540000000000006</v>
      </c>
      <c r="B339" t="s">
        <v>23</v>
      </c>
    </row>
    <row r="340" spans="1:2" x14ac:dyDescent="0.3">
      <c r="A340" s="3">
        <v>288.19</v>
      </c>
      <c r="B340" t="s">
        <v>22</v>
      </c>
    </row>
    <row r="341" spans="1:2" x14ac:dyDescent="0.3">
      <c r="A341" s="3">
        <v>7.13</v>
      </c>
      <c r="B341" t="s">
        <v>21</v>
      </c>
    </row>
    <row r="342" spans="1:2" x14ac:dyDescent="0.3">
      <c r="A342" s="3">
        <v>395.59</v>
      </c>
      <c r="B342" t="s">
        <v>21</v>
      </c>
    </row>
    <row r="343" spans="1:2" x14ac:dyDescent="0.3">
      <c r="A343" s="3">
        <v>187.53</v>
      </c>
      <c r="B343" t="s">
        <v>21</v>
      </c>
    </row>
    <row r="344" spans="1:2" x14ac:dyDescent="0.3">
      <c r="A344" s="3">
        <v>104.79</v>
      </c>
      <c r="B344" t="s">
        <v>21</v>
      </c>
    </row>
    <row r="345" spans="1:2" x14ac:dyDescent="0.3">
      <c r="A345" s="3">
        <v>258.07</v>
      </c>
      <c r="B345" t="s">
        <v>21</v>
      </c>
    </row>
    <row r="346" spans="1:2" x14ac:dyDescent="0.3">
      <c r="A346" s="3">
        <v>432.21</v>
      </c>
      <c r="B346" t="s">
        <v>21</v>
      </c>
    </row>
    <row r="347" spans="1:2" x14ac:dyDescent="0.3">
      <c r="A347" s="3">
        <v>31.37</v>
      </c>
      <c r="B347" t="s">
        <v>21</v>
      </c>
    </row>
    <row r="348" spans="1:2" x14ac:dyDescent="0.3">
      <c r="A348" s="3">
        <v>27.14</v>
      </c>
      <c r="B348" t="s">
        <v>21</v>
      </c>
    </row>
    <row r="349" spans="1:2" x14ac:dyDescent="0.3">
      <c r="A349" s="3">
        <v>66.34</v>
      </c>
      <c r="B349" t="s">
        <v>21</v>
      </c>
    </row>
    <row r="350" spans="1:2" x14ac:dyDescent="0.3">
      <c r="A350" s="3">
        <v>25.78</v>
      </c>
      <c r="B350" t="s">
        <v>21</v>
      </c>
    </row>
    <row r="351" spans="1:2" x14ac:dyDescent="0.3">
      <c r="A351" s="3">
        <v>211.41</v>
      </c>
      <c r="B351" t="s">
        <v>23</v>
      </c>
    </row>
    <row r="352" spans="1:2" x14ac:dyDescent="0.3">
      <c r="A352" s="3">
        <v>41.41</v>
      </c>
      <c r="B352" t="s">
        <v>21</v>
      </c>
    </row>
    <row r="353" spans="1:2" x14ac:dyDescent="0.3">
      <c r="A353" s="3">
        <v>143.15</v>
      </c>
      <c r="B353" t="s">
        <v>22</v>
      </c>
    </row>
    <row r="354" spans="1:2" x14ac:dyDescent="0.3">
      <c r="A354" s="3">
        <v>95.92</v>
      </c>
      <c r="B354" t="s">
        <v>21</v>
      </c>
    </row>
    <row r="355" spans="1:2" x14ac:dyDescent="0.3">
      <c r="A355" s="3">
        <v>225.42</v>
      </c>
      <c r="B355" t="s">
        <v>21</v>
      </c>
    </row>
    <row r="356" spans="1:2" x14ac:dyDescent="0.3">
      <c r="A356" s="3">
        <v>44.42</v>
      </c>
      <c r="B356" t="s">
        <v>21</v>
      </c>
    </row>
    <row r="357" spans="1:2" x14ac:dyDescent="0.3">
      <c r="A357" s="3">
        <v>475.11</v>
      </c>
      <c r="B357" t="s">
        <v>21</v>
      </c>
    </row>
    <row r="358" spans="1:2" x14ac:dyDescent="0.3">
      <c r="A358" s="3">
        <v>69.900000000000006</v>
      </c>
      <c r="B358" t="s">
        <v>21</v>
      </c>
    </row>
    <row r="359" spans="1:2" x14ac:dyDescent="0.3">
      <c r="A359" s="3">
        <v>87.83</v>
      </c>
      <c r="B359" t="s">
        <v>23</v>
      </c>
    </row>
    <row r="360" spans="1:2" x14ac:dyDescent="0.3">
      <c r="A360" s="3">
        <v>260.27999999999997</v>
      </c>
      <c r="B360" t="s">
        <v>22</v>
      </c>
    </row>
    <row r="361" spans="1:2" x14ac:dyDescent="0.3">
      <c r="A361" s="3">
        <v>294.39</v>
      </c>
      <c r="B361" t="s">
        <v>21</v>
      </c>
    </row>
    <row r="362" spans="1:2" x14ac:dyDescent="0.3">
      <c r="A362" s="3">
        <v>30.7</v>
      </c>
      <c r="B362" t="s">
        <v>21</v>
      </c>
    </row>
    <row r="363" spans="1:2" x14ac:dyDescent="0.3">
      <c r="A363" s="3">
        <v>53.56</v>
      </c>
      <c r="B363" t="s">
        <v>21</v>
      </c>
    </row>
    <row r="364" spans="1:2" x14ac:dyDescent="0.3">
      <c r="A364" s="3">
        <v>114.85</v>
      </c>
      <c r="B364" t="s">
        <v>23</v>
      </c>
    </row>
    <row r="365" spans="1:2" x14ac:dyDescent="0.3">
      <c r="A365" s="3">
        <v>568.77</v>
      </c>
      <c r="B365" t="s">
        <v>21</v>
      </c>
    </row>
    <row r="366" spans="1:2" x14ac:dyDescent="0.3">
      <c r="A366" s="3">
        <v>32.18</v>
      </c>
      <c r="B366" t="s">
        <v>23</v>
      </c>
    </row>
    <row r="367" spans="1:2" x14ac:dyDescent="0.3">
      <c r="A367" s="3">
        <v>132.59</v>
      </c>
      <c r="B367" t="s">
        <v>21</v>
      </c>
    </row>
    <row r="368" spans="1:2" x14ac:dyDescent="0.3">
      <c r="A368" s="3">
        <v>425.67</v>
      </c>
      <c r="B368" t="s">
        <v>23</v>
      </c>
    </row>
    <row r="369" spans="1:2" x14ac:dyDescent="0.3">
      <c r="A369" s="3">
        <v>9.6199999999999992</v>
      </c>
      <c r="B369" t="s">
        <v>22</v>
      </c>
    </row>
    <row r="370" spans="1:2" x14ac:dyDescent="0.3">
      <c r="A370" s="3">
        <v>117.81</v>
      </c>
      <c r="B370" t="s">
        <v>22</v>
      </c>
    </row>
    <row r="371" spans="1:2" x14ac:dyDescent="0.3">
      <c r="A371" s="3">
        <v>30.29</v>
      </c>
      <c r="B371" t="s">
        <v>21</v>
      </c>
    </row>
    <row r="372" spans="1:2" x14ac:dyDescent="0.3">
      <c r="A372" s="3">
        <v>428.42</v>
      </c>
      <c r="B372" t="s">
        <v>22</v>
      </c>
    </row>
    <row r="373" spans="1:2" x14ac:dyDescent="0.3">
      <c r="A373" s="3">
        <v>305.62</v>
      </c>
      <c r="B373" t="s">
        <v>21</v>
      </c>
    </row>
    <row r="374" spans="1:2" x14ac:dyDescent="0.3">
      <c r="A374" s="3">
        <v>57.89</v>
      </c>
      <c r="B374" t="s">
        <v>21</v>
      </c>
    </row>
    <row r="375" spans="1:2" x14ac:dyDescent="0.3">
      <c r="A375" s="3">
        <v>179.66</v>
      </c>
      <c r="B375" t="s">
        <v>21</v>
      </c>
    </row>
    <row r="376" spans="1:2" x14ac:dyDescent="0.3">
      <c r="A376" s="3">
        <v>106.3</v>
      </c>
      <c r="B376" t="s">
        <v>23</v>
      </c>
    </row>
    <row r="377" spans="1:2" x14ac:dyDescent="0.3">
      <c r="A377" s="3">
        <v>179.83</v>
      </c>
      <c r="B377" t="s">
        <v>21</v>
      </c>
    </row>
    <row r="378" spans="1:2" x14ac:dyDescent="0.3">
      <c r="A378" s="3">
        <v>18.04</v>
      </c>
      <c r="B378" t="s">
        <v>22</v>
      </c>
    </row>
    <row r="379" spans="1:2" x14ac:dyDescent="0.3">
      <c r="A379" s="3">
        <v>39.200000000000003</v>
      </c>
      <c r="B379" t="s">
        <v>23</v>
      </c>
    </row>
    <row r="380" spans="1:2" x14ac:dyDescent="0.3">
      <c r="A380" s="3">
        <v>363.03</v>
      </c>
      <c r="B380" t="s">
        <v>21</v>
      </c>
    </row>
    <row r="381" spans="1:2" x14ac:dyDescent="0.3">
      <c r="A381" s="3">
        <v>110.58</v>
      </c>
      <c r="B381" t="s">
        <v>21</v>
      </c>
    </row>
    <row r="382" spans="1:2" x14ac:dyDescent="0.3">
      <c r="A382" s="3">
        <v>150</v>
      </c>
      <c r="B382" t="s">
        <v>22</v>
      </c>
    </row>
    <row r="383" spans="1:2" x14ac:dyDescent="0.3">
      <c r="A383" s="3">
        <v>53.06</v>
      </c>
      <c r="B383" t="s">
        <v>21</v>
      </c>
    </row>
    <row r="384" spans="1:2" x14ac:dyDescent="0.3">
      <c r="A384" s="3">
        <v>37.159999999999997</v>
      </c>
      <c r="B384" t="s">
        <v>22</v>
      </c>
    </row>
    <row r="385" spans="1:2" x14ac:dyDescent="0.3">
      <c r="A385" s="3">
        <v>395.91</v>
      </c>
      <c r="B385" t="s">
        <v>22</v>
      </c>
    </row>
    <row r="386" spans="1:2" x14ac:dyDescent="0.3">
      <c r="A386" s="3">
        <v>126.44</v>
      </c>
      <c r="B386" t="s">
        <v>21</v>
      </c>
    </row>
    <row r="387" spans="1:2" x14ac:dyDescent="0.3">
      <c r="A387" s="3">
        <v>67.55</v>
      </c>
      <c r="B387" t="s">
        <v>21</v>
      </c>
    </row>
    <row r="388" spans="1:2" x14ac:dyDescent="0.3">
      <c r="A388" s="3">
        <v>263.26</v>
      </c>
      <c r="B388" t="s">
        <v>21</v>
      </c>
    </row>
    <row r="389" spans="1:2" x14ac:dyDescent="0.3">
      <c r="A389" s="3">
        <v>363.47</v>
      </c>
      <c r="B389" t="s">
        <v>23</v>
      </c>
    </row>
    <row r="390" spans="1:2" x14ac:dyDescent="0.3">
      <c r="A390" s="3">
        <v>87.1</v>
      </c>
      <c r="B390" t="s">
        <v>22</v>
      </c>
    </row>
    <row r="391" spans="1:2" x14ac:dyDescent="0.3">
      <c r="A391" s="3">
        <v>268.49</v>
      </c>
      <c r="B391" t="s">
        <v>23</v>
      </c>
    </row>
    <row r="392" spans="1:2" x14ac:dyDescent="0.3">
      <c r="A392" s="3">
        <v>52.09</v>
      </c>
      <c r="B392" t="s">
        <v>21</v>
      </c>
    </row>
    <row r="393" spans="1:2" x14ac:dyDescent="0.3">
      <c r="A393" s="3">
        <v>535.38</v>
      </c>
      <c r="B393" t="s">
        <v>21</v>
      </c>
    </row>
    <row r="394" spans="1:2" x14ac:dyDescent="0.3">
      <c r="A394" s="3">
        <v>249.42</v>
      </c>
      <c r="B394" t="s">
        <v>21</v>
      </c>
    </row>
    <row r="395" spans="1:2" x14ac:dyDescent="0.3">
      <c r="A395" s="3">
        <v>168.64</v>
      </c>
      <c r="B395" t="s">
        <v>21</v>
      </c>
    </row>
    <row r="396" spans="1:2" x14ac:dyDescent="0.3">
      <c r="A396" s="3">
        <v>225.7</v>
      </c>
      <c r="B396" t="s">
        <v>21</v>
      </c>
    </row>
    <row r="397" spans="1:2" x14ac:dyDescent="0.3">
      <c r="A397" s="3">
        <v>131.30000000000001</v>
      </c>
      <c r="B397" t="s">
        <v>23</v>
      </c>
    </row>
    <row r="398" spans="1:2" x14ac:dyDescent="0.3">
      <c r="A398" s="3">
        <v>115.28</v>
      </c>
      <c r="B398" t="s">
        <v>23</v>
      </c>
    </row>
    <row r="399" spans="1:2" x14ac:dyDescent="0.3">
      <c r="A399" s="3">
        <v>18.59</v>
      </c>
      <c r="B399" t="s">
        <v>21</v>
      </c>
    </row>
    <row r="400" spans="1:2" x14ac:dyDescent="0.3">
      <c r="A400" s="3">
        <v>56.08</v>
      </c>
      <c r="B400" t="s">
        <v>21</v>
      </c>
    </row>
    <row r="401" spans="1:2" x14ac:dyDescent="0.3">
      <c r="A401" s="3">
        <v>29.94</v>
      </c>
      <c r="B401" t="s">
        <v>21</v>
      </c>
    </row>
    <row r="402" spans="1:2" x14ac:dyDescent="0.3">
      <c r="A402" s="3">
        <v>262.27999999999997</v>
      </c>
      <c r="B402" t="s">
        <v>21</v>
      </c>
    </row>
    <row r="403" spans="1:2" x14ac:dyDescent="0.3">
      <c r="A403" s="3">
        <v>170.88</v>
      </c>
      <c r="B403" t="s">
        <v>21</v>
      </c>
    </row>
    <row r="404" spans="1:2" x14ac:dyDescent="0.3">
      <c r="A404" s="3">
        <v>30.66</v>
      </c>
      <c r="B404" t="s">
        <v>21</v>
      </c>
    </row>
    <row r="405" spans="1:2" x14ac:dyDescent="0.3">
      <c r="A405" s="3">
        <v>60.05</v>
      </c>
      <c r="B405" t="s">
        <v>21</v>
      </c>
    </row>
    <row r="406" spans="1:2" x14ac:dyDescent="0.3">
      <c r="A406" s="3">
        <v>333.35</v>
      </c>
      <c r="B406" t="s">
        <v>21</v>
      </c>
    </row>
    <row r="407" spans="1:2" x14ac:dyDescent="0.3">
      <c r="A407" s="3">
        <v>145.80000000000001</v>
      </c>
      <c r="B407" t="s">
        <v>21</v>
      </c>
    </row>
    <row r="408" spans="1:2" x14ac:dyDescent="0.3">
      <c r="A408" s="3">
        <v>443.14</v>
      </c>
      <c r="B408" t="s">
        <v>23</v>
      </c>
    </row>
    <row r="409" spans="1:2" x14ac:dyDescent="0.3">
      <c r="A409" s="3">
        <v>161.12</v>
      </c>
      <c r="B409" t="s">
        <v>21</v>
      </c>
    </row>
    <row r="410" spans="1:2" x14ac:dyDescent="0.3">
      <c r="A410" s="3">
        <v>363.01</v>
      </c>
      <c r="B410" t="s">
        <v>21</v>
      </c>
    </row>
    <row r="411" spans="1:2" x14ac:dyDescent="0.3">
      <c r="A411" s="3">
        <v>114.98</v>
      </c>
      <c r="B411" t="s">
        <v>21</v>
      </c>
    </row>
    <row r="412" spans="1:2" x14ac:dyDescent="0.3">
      <c r="A412" s="3">
        <v>509.54</v>
      </c>
      <c r="B412" t="s">
        <v>22</v>
      </c>
    </row>
    <row r="413" spans="1:2" x14ac:dyDescent="0.3">
      <c r="A413" s="3">
        <v>64.3</v>
      </c>
      <c r="B413" t="s">
        <v>23</v>
      </c>
    </row>
    <row r="414" spans="1:2" x14ac:dyDescent="0.3">
      <c r="A414" s="3">
        <v>172.23</v>
      </c>
      <c r="B414" t="s">
        <v>21</v>
      </c>
    </row>
    <row r="415" spans="1:2" x14ac:dyDescent="0.3">
      <c r="A415" s="3">
        <v>297.41000000000003</v>
      </c>
      <c r="B415" t="s">
        <v>21</v>
      </c>
    </row>
    <row r="416" spans="1:2" x14ac:dyDescent="0.3">
      <c r="A416" s="3">
        <v>10.51</v>
      </c>
      <c r="B416" t="s">
        <v>23</v>
      </c>
    </row>
    <row r="417" spans="1:2" x14ac:dyDescent="0.3">
      <c r="A417" s="3">
        <v>121.96</v>
      </c>
      <c r="B417" t="s">
        <v>21</v>
      </c>
    </row>
    <row r="418" spans="1:2" x14ac:dyDescent="0.3">
      <c r="A418" s="3">
        <v>256.85000000000002</v>
      </c>
      <c r="B418" t="s">
        <v>21</v>
      </c>
    </row>
    <row r="419" spans="1:2" x14ac:dyDescent="0.3">
      <c r="A419" s="3">
        <v>197.5</v>
      </c>
      <c r="B419" t="s">
        <v>21</v>
      </c>
    </row>
    <row r="420" spans="1:2" x14ac:dyDescent="0.3">
      <c r="A420" s="3">
        <v>71.88</v>
      </c>
      <c r="B420" t="s">
        <v>21</v>
      </c>
    </row>
    <row r="421" spans="1:2" x14ac:dyDescent="0.3">
      <c r="A421" s="3">
        <v>166.59</v>
      </c>
      <c r="B421" t="s">
        <v>21</v>
      </c>
    </row>
    <row r="422" spans="1:2" x14ac:dyDescent="0.3">
      <c r="A422" s="3">
        <v>110.4</v>
      </c>
      <c r="B422" t="s">
        <v>21</v>
      </c>
    </row>
    <row r="423" spans="1:2" x14ac:dyDescent="0.3">
      <c r="A423" s="3">
        <v>32.01</v>
      </c>
      <c r="B423" t="s">
        <v>22</v>
      </c>
    </row>
    <row r="424" spans="1:2" x14ac:dyDescent="0.3">
      <c r="A424" s="3">
        <v>332.99</v>
      </c>
      <c r="B424" t="s">
        <v>21</v>
      </c>
    </row>
    <row r="425" spans="1:2" x14ac:dyDescent="0.3">
      <c r="A425" s="3">
        <v>29.98</v>
      </c>
      <c r="B425" t="s">
        <v>21</v>
      </c>
    </row>
    <row r="426" spans="1:2" x14ac:dyDescent="0.3">
      <c r="A426" s="3">
        <v>351.88</v>
      </c>
      <c r="B426" t="s">
        <v>21</v>
      </c>
    </row>
    <row r="427" spans="1:2" x14ac:dyDescent="0.3">
      <c r="A427" s="3">
        <v>174.86</v>
      </c>
      <c r="B427" t="s">
        <v>22</v>
      </c>
    </row>
    <row r="428" spans="1:2" x14ac:dyDescent="0.3">
      <c r="A428" s="3">
        <v>146.63999999999999</v>
      </c>
      <c r="B428" t="s">
        <v>23</v>
      </c>
    </row>
    <row r="429" spans="1:2" x14ac:dyDescent="0.3">
      <c r="A429" s="3">
        <v>80.63</v>
      </c>
      <c r="B429" t="s">
        <v>21</v>
      </c>
    </row>
    <row r="430" spans="1:2" x14ac:dyDescent="0.3">
      <c r="A430" s="3">
        <v>16.28</v>
      </c>
      <c r="B430" t="s">
        <v>23</v>
      </c>
    </row>
    <row r="431" spans="1:2" x14ac:dyDescent="0.3">
      <c r="A431" s="3">
        <v>391.81</v>
      </c>
      <c r="B431" t="s">
        <v>21</v>
      </c>
    </row>
    <row r="432" spans="1:2" x14ac:dyDescent="0.3">
      <c r="A432" s="3">
        <v>249.85</v>
      </c>
      <c r="B432" t="s">
        <v>22</v>
      </c>
    </row>
    <row r="433" spans="1:2" x14ac:dyDescent="0.3">
      <c r="A433" s="3">
        <v>38.130000000000003</v>
      </c>
      <c r="B433" t="s">
        <v>21</v>
      </c>
    </row>
    <row r="434" spans="1:2" x14ac:dyDescent="0.3">
      <c r="A434" s="3">
        <v>186.07</v>
      </c>
      <c r="B434" t="s">
        <v>22</v>
      </c>
    </row>
    <row r="435" spans="1:2" x14ac:dyDescent="0.3">
      <c r="A435" s="3">
        <v>124.98</v>
      </c>
      <c r="B435" t="s">
        <v>21</v>
      </c>
    </row>
    <row r="436" spans="1:2" x14ac:dyDescent="0.3">
      <c r="A436" s="3">
        <v>14.66</v>
      </c>
      <c r="B436" t="s">
        <v>21</v>
      </c>
    </row>
    <row r="437" spans="1:2" x14ac:dyDescent="0.3">
      <c r="A437" s="3">
        <v>75.290000000000006</v>
      </c>
      <c r="B437" t="s">
        <v>23</v>
      </c>
    </row>
    <row r="438" spans="1:2" x14ac:dyDescent="0.3">
      <c r="A438" s="3">
        <v>156.16</v>
      </c>
      <c r="B438" t="s">
        <v>21</v>
      </c>
    </row>
    <row r="439" spans="1:2" x14ac:dyDescent="0.3">
      <c r="A439" s="3">
        <v>359.44</v>
      </c>
      <c r="B439" t="s">
        <v>21</v>
      </c>
    </row>
    <row r="440" spans="1:2" x14ac:dyDescent="0.3">
      <c r="A440" s="3">
        <v>295.81</v>
      </c>
      <c r="B440" t="s">
        <v>21</v>
      </c>
    </row>
    <row r="441" spans="1:2" x14ac:dyDescent="0.3">
      <c r="A441" s="3">
        <v>296.94</v>
      </c>
      <c r="B441" t="s">
        <v>21</v>
      </c>
    </row>
    <row r="442" spans="1:2" x14ac:dyDescent="0.3">
      <c r="A442" s="3">
        <v>514.24</v>
      </c>
      <c r="B442" t="s">
        <v>23</v>
      </c>
    </row>
    <row r="443" spans="1:2" x14ac:dyDescent="0.3">
      <c r="A443" s="3">
        <v>250.89</v>
      </c>
      <c r="B443" t="s">
        <v>23</v>
      </c>
    </row>
    <row r="444" spans="1:2" x14ac:dyDescent="0.3">
      <c r="A444" s="3">
        <v>59.72</v>
      </c>
      <c r="B444" t="s">
        <v>21</v>
      </c>
    </row>
    <row r="445" spans="1:2" x14ac:dyDescent="0.3">
      <c r="A445" s="3">
        <v>144.19</v>
      </c>
      <c r="B445" t="s">
        <v>21</v>
      </c>
    </row>
    <row r="446" spans="1:2" x14ac:dyDescent="0.3">
      <c r="A446" s="3">
        <v>443.99</v>
      </c>
      <c r="B446" t="s">
        <v>21</v>
      </c>
    </row>
    <row r="447" spans="1:2" x14ac:dyDescent="0.3">
      <c r="A447" s="3">
        <v>366.91</v>
      </c>
      <c r="B447" t="s">
        <v>22</v>
      </c>
    </row>
    <row r="448" spans="1:2" x14ac:dyDescent="0.3">
      <c r="A448" s="3">
        <v>361.29</v>
      </c>
      <c r="B448" t="s">
        <v>21</v>
      </c>
    </row>
    <row r="449" spans="1:2" x14ac:dyDescent="0.3">
      <c r="A449" s="3">
        <v>76.67</v>
      </c>
      <c r="B449" t="s">
        <v>21</v>
      </c>
    </row>
    <row r="450" spans="1:2" x14ac:dyDescent="0.3">
      <c r="A450" s="3">
        <v>97.88</v>
      </c>
      <c r="B450" t="s">
        <v>23</v>
      </c>
    </row>
    <row r="451" spans="1:2" x14ac:dyDescent="0.3">
      <c r="A451" s="3">
        <v>104.45</v>
      </c>
      <c r="B451" t="s">
        <v>22</v>
      </c>
    </row>
    <row r="452" spans="1:2" x14ac:dyDescent="0.3">
      <c r="A452" s="3">
        <v>150.32</v>
      </c>
      <c r="B452" t="s">
        <v>21</v>
      </c>
    </row>
    <row r="453" spans="1:2" x14ac:dyDescent="0.3">
      <c r="A453" s="3">
        <v>285.54000000000002</v>
      </c>
      <c r="B453" t="s">
        <v>21</v>
      </c>
    </row>
    <row r="454" spans="1:2" x14ac:dyDescent="0.3">
      <c r="A454" s="3">
        <v>26.13</v>
      </c>
      <c r="B454" t="s">
        <v>22</v>
      </c>
    </row>
    <row r="455" spans="1:2" x14ac:dyDescent="0.3">
      <c r="A455" s="3">
        <v>412.7</v>
      </c>
      <c r="B455" t="s">
        <v>23</v>
      </c>
    </row>
    <row r="456" spans="1:2" x14ac:dyDescent="0.3">
      <c r="A456" s="3">
        <v>364.79</v>
      </c>
      <c r="B456" t="s">
        <v>22</v>
      </c>
    </row>
    <row r="457" spans="1:2" x14ac:dyDescent="0.3">
      <c r="A457" s="3">
        <v>114.12</v>
      </c>
      <c r="B457" t="s">
        <v>23</v>
      </c>
    </row>
    <row r="458" spans="1:2" x14ac:dyDescent="0.3">
      <c r="A458" s="3">
        <v>68.97</v>
      </c>
      <c r="B458" t="s">
        <v>21</v>
      </c>
    </row>
    <row r="459" spans="1:2" x14ac:dyDescent="0.3">
      <c r="A459" s="3">
        <v>363.85</v>
      </c>
      <c r="B459" t="s">
        <v>21</v>
      </c>
    </row>
    <row r="460" spans="1:2" x14ac:dyDescent="0.3">
      <c r="A460" s="3">
        <v>220.12</v>
      </c>
      <c r="B460" t="s">
        <v>21</v>
      </c>
    </row>
    <row r="461" spans="1:2" x14ac:dyDescent="0.3">
      <c r="A461" s="3">
        <v>222.07</v>
      </c>
      <c r="B461" t="s">
        <v>22</v>
      </c>
    </row>
    <row r="462" spans="1:2" x14ac:dyDescent="0.3">
      <c r="A462" s="3">
        <v>65.569999999999993</v>
      </c>
      <c r="B462" t="s">
        <v>23</v>
      </c>
    </row>
    <row r="463" spans="1:2" x14ac:dyDescent="0.3">
      <c r="A463" s="3">
        <v>11.6</v>
      </c>
      <c r="B463" t="s">
        <v>22</v>
      </c>
    </row>
    <row r="464" spans="1:2" x14ac:dyDescent="0.3">
      <c r="A464" s="3">
        <v>196.07</v>
      </c>
      <c r="B464" t="s">
        <v>21</v>
      </c>
    </row>
    <row r="465" spans="1:2" x14ac:dyDescent="0.3">
      <c r="A465" s="3">
        <v>77.22</v>
      </c>
      <c r="B465" t="s">
        <v>22</v>
      </c>
    </row>
    <row r="466" spans="1:2" x14ac:dyDescent="0.3">
      <c r="A466" s="3">
        <v>171.23</v>
      </c>
      <c r="B466" t="s">
        <v>22</v>
      </c>
    </row>
    <row r="467" spans="1:2" x14ac:dyDescent="0.3">
      <c r="A467" s="3">
        <v>118.69</v>
      </c>
      <c r="B467" t="s">
        <v>23</v>
      </c>
    </row>
    <row r="468" spans="1:2" x14ac:dyDescent="0.3">
      <c r="A468" s="3">
        <v>228.06</v>
      </c>
      <c r="B468" t="s">
        <v>21</v>
      </c>
    </row>
    <row r="469" spans="1:2" x14ac:dyDescent="0.3">
      <c r="A469" s="3">
        <v>102.95</v>
      </c>
      <c r="B469" t="s">
        <v>21</v>
      </c>
    </row>
    <row r="470" spans="1:2" x14ac:dyDescent="0.3">
      <c r="A470" s="3">
        <v>228.19</v>
      </c>
      <c r="B470" t="s">
        <v>21</v>
      </c>
    </row>
    <row r="471" spans="1:2" x14ac:dyDescent="0.3">
      <c r="A471" s="3">
        <v>86.79</v>
      </c>
      <c r="B471" t="s">
        <v>21</v>
      </c>
    </row>
    <row r="472" spans="1:2" x14ac:dyDescent="0.3">
      <c r="A472" s="3">
        <v>36.5</v>
      </c>
      <c r="B472" t="s">
        <v>21</v>
      </c>
    </row>
    <row r="473" spans="1:2" x14ac:dyDescent="0.3">
      <c r="A473" s="3">
        <v>38.21</v>
      </c>
      <c r="B473" t="s">
        <v>22</v>
      </c>
    </row>
    <row r="474" spans="1:2" x14ac:dyDescent="0.3">
      <c r="A474" s="3">
        <v>328.64</v>
      </c>
      <c r="B474" t="s">
        <v>21</v>
      </c>
    </row>
    <row r="475" spans="1:2" x14ac:dyDescent="0.3">
      <c r="A475" s="3">
        <v>223.49</v>
      </c>
      <c r="B475" t="s">
        <v>21</v>
      </c>
    </row>
    <row r="476" spans="1:2" x14ac:dyDescent="0.3">
      <c r="A476" s="3">
        <v>175.11</v>
      </c>
      <c r="B476" t="s">
        <v>21</v>
      </c>
    </row>
    <row r="477" spans="1:2" x14ac:dyDescent="0.3">
      <c r="A477" s="3">
        <v>295.42</v>
      </c>
      <c r="B477" t="s">
        <v>21</v>
      </c>
    </row>
    <row r="478" spans="1:2" x14ac:dyDescent="0.3">
      <c r="A478" s="3">
        <v>48.1</v>
      </c>
      <c r="B478" t="s">
        <v>21</v>
      </c>
    </row>
    <row r="479" spans="1:2" x14ac:dyDescent="0.3">
      <c r="A479" s="3">
        <v>225.73</v>
      </c>
      <c r="B479" t="s">
        <v>22</v>
      </c>
    </row>
    <row r="480" spans="1:2" x14ac:dyDescent="0.3">
      <c r="A480" s="3">
        <v>266.64</v>
      </c>
      <c r="B480" t="s">
        <v>21</v>
      </c>
    </row>
    <row r="481" spans="1:2" x14ac:dyDescent="0.3">
      <c r="A481" s="3">
        <v>258.33</v>
      </c>
      <c r="B481" t="s">
        <v>23</v>
      </c>
    </row>
    <row r="482" spans="1:2" x14ac:dyDescent="0.3">
      <c r="A482" s="3">
        <v>212.18</v>
      </c>
      <c r="B482" t="s">
        <v>22</v>
      </c>
    </row>
    <row r="483" spans="1:2" x14ac:dyDescent="0.3">
      <c r="A483" s="3">
        <v>152.58000000000001</v>
      </c>
      <c r="B483" t="s">
        <v>21</v>
      </c>
    </row>
    <row r="484" spans="1:2" x14ac:dyDescent="0.3">
      <c r="A484" s="3">
        <v>94.14</v>
      </c>
      <c r="B484" t="s">
        <v>21</v>
      </c>
    </row>
    <row r="485" spans="1:2" x14ac:dyDescent="0.3">
      <c r="A485" s="3">
        <v>396.36</v>
      </c>
      <c r="B485" t="s">
        <v>23</v>
      </c>
    </row>
    <row r="486" spans="1:2" x14ac:dyDescent="0.3">
      <c r="A486" s="3">
        <v>127.9</v>
      </c>
      <c r="B486" t="s">
        <v>21</v>
      </c>
    </row>
    <row r="487" spans="1:2" x14ac:dyDescent="0.3">
      <c r="A487" s="3">
        <v>31.19</v>
      </c>
      <c r="B487" t="s">
        <v>21</v>
      </c>
    </row>
    <row r="488" spans="1:2" x14ac:dyDescent="0.3">
      <c r="A488" s="3">
        <v>344</v>
      </c>
      <c r="B488" t="s">
        <v>21</v>
      </c>
    </row>
    <row r="489" spans="1:2" x14ac:dyDescent="0.3">
      <c r="A489" s="3">
        <v>87.92</v>
      </c>
      <c r="B489" t="s">
        <v>21</v>
      </c>
    </row>
    <row r="490" spans="1:2" x14ac:dyDescent="0.3">
      <c r="A490" s="3">
        <v>179.08</v>
      </c>
      <c r="B490" t="s">
        <v>21</v>
      </c>
    </row>
    <row r="491" spans="1:2" x14ac:dyDescent="0.3">
      <c r="A491" s="3">
        <v>179.17</v>
      </c>
      <c r="B491" t="s">
        <v>21</v>
      </c>
    </row>
    <row r="492" spans="1:2" x14ac:dyDescent="0.3">
      <c r="A492" s="3">
        <v>189.02</v>
      </c>
      <c r="B492" t="s">
        <v>21</v>
      </c>
    </row>
    <row r="493" spans="1:2" x14ac:dyDescent="0.3">
      <c r="A493" s="3">
        <v>289.29000000000002</v>
      </c>
      <c r="B493" t="s">
        <v>21</v>
      </c>
    </row>
    <row r="494" spans="1:2" x14ac:dyDescent="0.3">
      <c r="A494" s="3">
        <v>110.91</v>
      </c>
      <c r="B494" t="s">
        <v>22</v>
      </c>
    </row>
    <row r="495" spans="1:2" x14ac:dyDescent="0.3">
      <c r="A495" s="3">
        <v>244.23</v>
      </c>
      <c r="B495" t="s">
        <v>22</v>
      </c>
    </row>
    <row r="496" spans="1:2" x14ac:dyDescent="0.3">
      <c r="A496" s="3">
        <v>148.58000000000001</v>
      </c>
      <c r="B496" t="s">
        <v>21</v>
      </c>
    </row>
    <row r="497" spans="1:2" x14ac:dyDescent="0.3">
      <c r="A497" s="3">
        <v>68.61</v>
      </c>
      <c r="B497" t="s">
        <v>21</v>
      </c>
    </row>
    <row r="498" spans="1:2" x14ac:dyDescent="0.3">
      <c r="A498" s="3">
        <v>215.76</v>
      </c>
      <c r="B498" t="s">
        <v>22</v>
      </c>
    </row>
    <row r="499" spans="1:2" x14ac:dyDescent="0.3">
      <c r="A499" s="3">
        <v>406.62</v>
      </c>
      <c r="B499" t="s">
        <v>21</v>
      </c>
    </row>
    <row r="500" spans="1:2" x14ac:dyDescent="0.3">
      <c r="A500" s="3">
        <v>252</v>
      </c>
      <c r="B500" t="s">
        <v>21</v>
      </c>
    </row>
    <row r="501" spans="1:2" x14ac:dyDescent="0.3">
      <c r="A501" s="3">
        <v>53.39</v>
      </c>
      <c r="B501" t="s">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abSelected="1" workbookViewId="0">
      <selection activeCell="M6" sqref="M6"/>
    </sheetView>
  </sheetViews>
  <sheetFormatPr defaultRowHeight="14.4" x14ac:dyDescent="0.3"/>
  <cols>
    <col min="1" max="1" width="13.88671875" customWidth="1"/>
    <col min="2" max="2" width="12.44140625" style="8" customWidth="1"/>
    <col min="3" max="3" width="11.21875" customWidth="1"/>
    <col min="4" max="4" width="11" customWidth="1"/>
    <col min="5" max="5" width="13.6640625" customWidth="1"/>
    <col min="6" max="6" width="9.44140625" style="3" bestFit="1" customWidth="1"/>
    <col min="8" max="8" width="8.88671875" style="3"/>
    <col min="12" max="12" width="18.5546875" customWidth="1"/>
    <col min="13" max="13" width="13.5546875" customWidth="1"/>
    <col min="14" max="14" width="11.88671875" bestFit="1" customWidth="1"/>
  </cols>
  <sheetData>
    <row r="1" spans="1:14" x14ac:dyDescent="0.3">
      <c r="A1" s="1" t="s">
        <v>0</v>
      </c>
      <c r="B1" s="7" t="s">
        <v>24</v>
      </c>
      <c r="C1" s="1" t="s">
        <v>1</v>
      </c>
      <c r="D1" s="1" t="s">
        <v>2</v>
      </c>
      <c r="E1" s="1" t="s">
        <v>3</v>
      </c>
      <c r="F1" s="2" t="s">
        <v>4</v>
      </c>
      <c r="G1" s="1" t="s">
        <v>5</v>
      </c>
      <c r="H1" s="2" t="s">
        <v>6</v>
      </c>
    </row>
    <row r="2" spans="1:14" x14ac:dyDescent="0.3">
      <c r="A2">
        <v>1</v>
      </c>
      <c r="B2" s="8">
        <v>45593</v>
      </c>
      <c r="C2" t="s">
        <v>9</v>
      </c>
      <c r="D2" t="s">
        <v>11</v>
      </c>
      <c r="E2" t="s">
        <v>21</v>
      </c>
      <c r="F2" s="3">
        <v>857.14</v>
      </c>
      <c r="G2">
        <v>4</v>
      </c>
      <c r="H2" s="3">
        <v>147.87</v>
      </c>
    </row>
    <row r="3" spans="1:14" x14ac:dyDescent="0.3">
      <c r="A3">
        <v>2</v>
      </c>
      <c r="B3" s="8">
        <v>45572</v>
      </c>
      <c r="C3" t="s">
        <v>9</v>
      </c>
      <c r="D3" t="s">
        <v>12</v>
      </c>
      <c r="E3" t="s">
        <v>21</v>
      </c>
      <c r="F3" s="3">
        <v>1224.46</v>
      </c>
      <c r="G3">
        <v>3</v>
      </c>
      <c r="H3" s="3">
        <v>334.86</v>
      </c>
    </row>
    <row r="4" spans="1:14" x14ac:dyDescent="0.3">
      <c r="A4">
        <v>3</v>
      </c>
      <c r="B4" s="8">
        <v>45559</v>
      </c>
      <c r="C4" t="s">
        <v>9</v>
      </c>
      <c r="D4" t="s">
        <v>13</v>
      </c>
      <c r="E4" t="s">
        <v>21</v>
      </c>
      <c r="F4" s="3">
        <v>879.45</v>
      </c>
      <c r="G4">
        <v>5</v>
      </c>
      <c r="H4" s="3">
        <v>205.14</v>
      </c>
      <c r="L4" t="s">
        <v>33</v>
      </c>
      <c r="M4" s="3">
        <f>SUM(F3:F501)</f>
        <v>530435.44000000029</v>
      </c>
      <c r="N4" s="3"/>
    </row>
    <row r="5" spans="1:14" x14ac:dyDescent="0.3">
      <c r="A5">
        <v>4</v>
      </c>
      <c r="B5" s="8">
        <v>45440</v>
      </c>
      <c r="C5" t="s">
        <v>9</v>
      </c>
      <c r="D5" t="s">
        <v>14</v>
      </c>
      <c r="E5" t="s">
        <v>21</v>
      </c>
      <c r="F5" s="3">
        <v>799.94</v>
      </c>
      <c r="G5">
        <v>2</v>
      </c>
      <c r="H5" s="3">
        <v>209.26</v>
      </c>
      <c r="L5" t="s">
        <v>34</v>
      </c>
      <c r="M5" s="3">
        <f>SUM(H2:H501)</f>
        <v>92508.590000000098</v>
      </c>
    </row>
    <row r="6" spans="1:14" x14ac:dyDescent="0.3">
      <c r="A6">
        <v>5</v>
      </c>
      <c r="B6" s="8">
        <v>45543</v>
      </c>
      <c r="C6" t="s">
        <v>9</v>
      </c>
      <c r="D6" t="s">
        <v>15</v>
      </c>
      <c r="E6" t="s">
        <v>21</v>
      </c>
      <c r="F6" s="3">
        <v>278.16000000000003</v>
      </c>
      <c r="G6">
        <v>4</v>
      </c>
      <c r="H6" s="3">
        <v>79.180000000000007</v>
      </c>
      <c r="L6" t="s">
        <v>35</v>
      </c>
      <c r="M6" s="9">
        <f>AVERAGE(H2:H501,F2:F501)</f>
        <v>623.80117000000075</v>
      </c>
    </row>
    <row r="7" spans="1:14" x14ac:dyDescent="0.3">
      <c r="A7">
        <v>6</v>
      </c>
      <c r="B7" s="8">
        <v>45321</v>
      </c>
      <c r="C7" t="s">
        <v>9</v>
      </c>
      <c r="D7" t="s">
        <v>16</v>
      </c>
      <c r="E7" t="s">
        <v>21</v>
      </c>
      <c r="F7" s="3">
        <v>1984.67</v>
      </c>
      <c r="G7">
        <v>5</v>
      </c>
      <c r="H7" s="3">
        <v>251.89</v>
      </c>
    </row>
    <row r="8" spans="1:14" x14ac:dyDescent="0.3">
      <c r="A8">
        <v>7</v>
      </c>
      <c r="B8" s="8">
        <v>45566</v>
      </c>
      <c r="C8" t="s">
        <v>9</v>
      </c>
      <c r="D8" t="s">
        <v>15</v>
      </c>
      <c r="E8" t="s">
        <v>21</v>
      </c>
      <c r="F8" s="3">
        <v>893.45</v>
      </c>
      <c r="G8">
        <v>1</v>
      </c>
      <c r="H8" s="3">
        <v>214.8</v>
      </c>
    </row>
    <row r="9" spans="1:14" x14ac:dyDescent="0.3">
      <c r="A9">
        <v>8</v>
      </c>
      <c r="B9" s="8">
        <v>45565</v>
      </c>
      <c r="C9" t="s">
        <v>9</v>
      </c>
      <c r="D9" t="s">
        <v>17</v>
      </c>
      <c r="E9" t="s">
        <v>21</v>
      </c>
      <c r="F9" s="3">
        <v>1374.84</v>
      </c>
      <c r="G9">
        <v>3</v>
      </c>
      <c r="H9" s="3">
        <v>270.45</v>
      </c>
    </row>
    <row r="10" spans="1:14" x14ac:dyDescent="0.3">
      <c r="A10">
        <v>9</v>
      </c>
      <c r="B10" s="8">
        <v>45626</v>
      </c>
      <c r="C10" t="s">
        <v>9</v>
      </c>
      <c r="D10" t="s">
        <v>13</v>
      </c>
      <c r="E10" t="s">
        <v>21</v>
      </c>
      <c r="F10" s="3">
        <v>1653.6</v>
      </c>
      <c r="G10">
        <v>2</v>
      </c>
      <c r="H10" s="3">
        <v>190.14</v>
      </c>
    </row>
    <row r="11" spans="1:14" x14ac:dyDescent="0.3">
      <c r="A11">
        <v>10</v>
      </c>
      <c r="B11" s="8">
        <v>45614</v>
      </c>
      <c r="C11" t="s">
        <v>9</v>
      </c>
      <c r="D11" t="s">
        <v>15</v>
      </c>
      <c r="E11" t="s">
        <v>21</v>
      </c>
      <c r="F11" s="3">
        <v>1644.72</v>
      </c>
      <c r="G11">
        <v>5</v>
      </c>
      <c r="H11" s="3">
        <v>340.77</v>
      </c>
    </row>
    <row r="12" spans="1:14" x14ac:dyDescent="0.3">
      <c r="A12">
        <v>11</v>
      </c>
      <c r="B12" s="8">
        <v>45477</v>
      </c>
      <c r="C12" t="s">
        <v>9</v>
      </c>
      <c r="D12" t="s">
        <v>17</v>
      </c>
      <c r="E12" t="s">
        <v>21</v>
      </c>
      <c r="F12" s="3">
        <v>153.6</v>
      </c>
      <c r="G12">
        <v>2</v>
      </c>
      <c r="H12" s="3">
        <v>8.83</v>
      </c>
    </row>
    <row r="13" spans="1:14" x14ac:dyDescent="0.3">
      <c r="A13">
        <v>12</v>
      </c>
      <c r="B13" s="8">
        <v>45416</v>
      </c>
      <c r="C13" t="s">
        <v>9</v>
      </c>
      <c r="D13" t="s">
        <v>16</v>
      </c>
      <c r="E13" t="s">
        <v>21</v>
      </c>
      <c r="F13" s="3">
        <v>1528.78</v>
      </c>
      <c r="G13">
        <v>3</v>
      </c>
      <c r="H13" s="3">
        <v>370.49</v>
      </c>
    </row>
    <row r="14" spans="1:14" x14ac:dyDescent="0.3">
      <c r="A14">
        <v>13</v>
      </c>
      <c r="B14" s="8">
        <v>45489</v>
      </c>
      <c r="C14" t="s">
        <v>9</v>
      </c>
      <c r="D14" t="s">
        <v>17</v>
      </c>
      <c r="E14" t="s">
        <v>21</v>
      </c>
      <c r="F14" s="3">
        <v>977.15</v>
      </c>
      <c r="G14">
        <v>4</v>
      </c>
      <c r="H14" s="3">
        <v>269.2</v>
      </c>
    </row>
    <row r="15" spans="1:14" x14ac:dyDescent="0.3">
      <c r="A15">
        <v>14</v>
      </c>
      <c r="B15" s="8">
        <v>45353</v>
      </c>
      <c r="C15" t="s">
        <v>9</v>
      </c>
      <c r="D15" t="s">
        <v>11</v>
      </c>
      <c r="E15" t="s">
        <v>21</v>
      </c>
      <c r="F15" s="3">
        <v>814.12</v>
      </c>
      <c r="G15">
        <v>1</v>
      </c>
      <c r="H15" s="3">
        <v>89.97</v>
      </c>
    </row>
    <row r="16" spans="1:14" x14ac:dyDescent="0.3">
      <c r="A16">
        <v>15</v>
      </c>
      <c r="B16" s="8">
        <v>45342</v>
      </c>
      <c r="C16" t="s">
        <v>9</v>
      </c>
      <c r="D16" t="s">
        <v>18</v>
      </c>
      <c r="E16" t="s">
        <v>21</v>
      </c>
      <c r="F16" s="3">
        <v>154.69</v>
      </c>
      <c r="G16">
        <v>3</v>
      </c>
      <c r="H16" s="3">
        <v>21.14</v>
      </c>
    </row>
    <row r="17" spans="1:8" x14ac:dyDescent="0.3">
      <c r="A17">
        <v>16</v>
      </c>
      <c r="B17" s="8">
        <v>45551</v>
      </c>
      <c r="C17" t="s">
        <v>9</v>
      </c>
      <c r="D17" t="s">
        <v>19</v>
      </c>
      <c r="E17" t="s">
        <v>21</v>
      </c>
      <c r="F17" s="3">
        <v>1538.92</v>
      </c>
      <c r="G17">
        <v>5</v>
      </c>
      <c r="H17" s="3">
        <v>156.26</v>
      </c>
    </row>
    <row r="18" spans="1:8" x14ac:dyDescent="0.3">
      <c r="A18">
        <v>17</v>
      </c>
      <c r="B18" s="8">
        <v>45650</v>
      </c>
      <c r="C18" t="s">
        <v>9</v>
      </c>
      <c r="D18" t="s">
        <v>11</v>
      </c>
      <c r="E18" t="s">
        <v>21</v>
      </c>
      <c r="F18" s="3">
        <v>1354.37</v>
      </c>
      <c r="G18">
        <v>5</v>
      </c>
      <c r="H18" s="3">
        <v>211.96</v>
      </c>
    </row>
    <row r="19" spans="1:8" x14ac:dyDescent="0.3">
      <c r="A19">
        <v>18</v>
      </c>
      <c r="B19" s="8">
        <v>45591</v>
      </c>
      <c r="C19" t="s">
        <v>9</v>
      </c>
      <c r="D19" t="s">
        <v>12</v>
      </c>
      <c r="E19" t="s">
        <v>21</v>
      </c>
      <c r="F19" s="3">
        <v>485.56</v>
      </c>
      <c r="G19">
        <v>3</v>
      </c>
      <c r="H19" s="3">
        <v>57.52</v>
      </c>
    </row>
    <row r="20" spans="1:8" x14ac:dyDescent="0.3">
      <c r="A20">
        <v>19</v>
      </c>
      <c r="B20" s="8">
        <v>45492</v>
      </c>
      <c r="C20" t="s">
        <v>9</v>
      </c>
      <c r="D20" t="s">
        <v>14</v>
      </c>
      <c r="E20" t="s">
        <v>21</v>
      </c>
      <c r="F20" s="3">
        <v>968.17</v>
      </c>
      <c r="G20">
        <v>4</v>
      </c>
      <c r="H20" s="3">
        <v>90.4</v>
      </c>
    </row>
    <row r="21" spans="1:8" x14ac:dyDescent="0.3">
      <c r="A21">
        <v>20</v>
      </c>
      <c r="B21" s="8">
        <v>45608</v>
      </c>
      <c r="C21" t="s">
        <v>9</v>
      </c>
      <c r="D21" t="s">
        <v>17</v>
      </c>
      <c r="E21" t="s">
        <v>21</v>
      </c>
      <c r="F21" s="3">
        <v>1471.15</v>
      </c>
      <c r="G21">
        <v>5</v>
      </c>
      <c r="H21" s="3">
        <v>347.05</v>
      </c>
    </row>
    <row r="22" spans="1:8" x14ac:dyDescent="0.3">
      <c r="A22">
        <v>21</v>
      </c>
      <c r="B22" s="8">
        <v>45640</v>
      </c>
      <c r="C22" t="s">
        <v>9</v>
      </c>
      <c r="D22" t="s">
        <v>19</v>
      </c>
      <c r="E22" t="s">
        <v>21</v>
      </c>
      <c r="F22" s="3">
        <v>1816.01</v>
      </c>
      <c r="G22">
        <v>4</v>
      </c>
      <c r="H22" s="3">
        <v>224.43</v>
      </c>
    </row>
    <row r="23" spans="1:8" x14ac:dyDescent="0.3">
      <c r="A23">
        <v>22</v>
      </c>
      <c r="B23" s="8">
        <v>45393</v>
      </c>
      <c r="C23" t="s">
        <v>9</v>
      </c>
      <c r="D23" t="s">
        <v>14</v>
      </c>
      <c r="E23" t="s">
        <v>21</v>
      </c>
      <c r="F23" s="3">
        <v>877.73</v>
      </c>
      <c r="G23">
        <v>3</v>
      </c>
      <c r="H23" s="3">
        <v>67.709999999999994</v>
      </c>
    </row>
    <row r="24" spans="1:8" x14ac:dyDescent="0.3">
      <c r="A24">
        <v>23</v>
      </c>
      <c r="B24" s="8">
        <v>45641</v>
      </c>
      <c r="C24" t="s">
        <v>9</v>
      </c>
      <c r="D24" t="s">
        <v>11</v>
      </c>
      <c r="E24" t="s">
        <v>21</v>
      </c>
      <c r="F24" s="3">
        <v>394.37</v>
      </c>
      <c r="G24">
        <v>3</v>
      </c>
      <c r="H24" s="3">
        <v>87.08</v>
      </c>
    </row>
    <row r="25" spans="1:8" x14ac:dyDescent="0.3">
      <c r="A25">
        <v>24</v>
      </c>
      <c r="B25" s="8">
        <v>45548</v>
      </c>
      <c r="C25" t="s">
        <v>9</v>
      </c>
      <c r="D25" t="s">
        <v>19</v>
      </c>
      <c r="E25" t="s">
        <v>21</v>
      </c>
      <c r="F25" s="3">
        <v>1939.44</v>
      </c>
      <c r="G25">
        <v>3</v>
      </c>
      <c r="H25" s="3">
        <v>101.94</v>
      </c>
    </row>
    <row r="26" spans="1:8" x14ac:dyDescent="0.3">
      <c r="A26">
        <v>25</v>
      </c>
      <c r="B26" s="8">
        <v>45503</v>
      </c>
      <c r="C26" t="s">
        <v>9</v>
      </c>
      <c r="D26" t="s">
        <v>12</v>
      </c>
      <c r="E26" t="s">
        <v>21</v>
      </c>
      <c r="F26" s="3">
        <v>1962.36</v>
      </c>
      <c r="G26">
        <v>5</v>
      </c>
      <c r="H26" s="3">
        <v>288.48</v>
      </c>
    </row>
    <row r="27" spans="1:8" x14ac:dyDescent="0.3">
      <c r="A27">
        <v>26</v>
      </c>
      <c r="B27" s="8">
        <v>45356</v>
      </c>
      <c r="C27" t="s">
        <v>9</v>
      </c>
      <c r="D27" t="s">
        <v>15</v>
      </c>
      <c r="E27" t="s">
        <v>21</v>
      </c>
      <c r="F27" s="3">
        <v>144.31</v>
      </c>
      <c r="G27">
        <v>1</v>
      </c>
      <c r="H27" s="3">
        <v>38.75</v>
      </c>
    </row>
    <row r="28" spans="1:8" x14ac:dyDescent="0.3">
      <c r="A28">
        <v>27</v>
      </c>
      <c r="B28" s="8">
        <v>45334</v>
      </c>
      <c r="C28" t="s">
        <v>9</v>
      </c>
      <c r="D28" t="s">
        <v>11</v>
      </c>
      <c r="E28" t="s">
        <v>21</v>
      </c>
      <c r="F28" s="3">
        <v>212.3</v>
      </c>
      <c r="G28">
        <v>3</v>
      </c>
      <c r="H28" s="3">
        <v>21.76</v>
      </c>
    </row>
    <row r="29" spans="1:8" x14ac:dyDescent="0.3">
      <c r="A29">
        <v>28</v>
      </c>
      <c r="B29" s="8">
        <v>45373</v>
      </c>
      <c r="C29" t="s">
        <v>9</v>
      </c>
      <c r="D29" t="s">
        <v>15</v>
      </c>
      <c r="E29" t="s">
        <v>21</v>
      </c>
      <c r="F29" s="3">
        <v>270.32</v>
      </c>
      <c r="G29">
        <v>5</v>
      </c>
      <c r="H29" s="3">
        <v>19.82</v>
      </c>
    </row>
    <row r="30" spans="1:8" x14ac:dyDescent="0.3">
      <c r="A30">
        <v>29</v>
      </c>
      <c r="B30" s="8">
        <v>45518</v>
      </c>
      <c r="C30" t="s">
        <v>9</v>
      </c>
      <c r="D30" t="s">
        <v>13</v>
      </c>
      <c r="E30" t="s">
        <v>21</v>
      </c>
      <c r="F30" s="3">
        <v>379.66</v>
      </c>
      <c r="G30">
        <v>4</v>
      </c>
      <c r="H30" s="3">
        <v>82.65</v>
      </c>
    </row>
    <row r="31" spans="1:8" x14ac:dyDescent="0.3">
      <c r="A31">
        <v>30</v>
      </c>
      <c r="B31" s="8">
        <v>45307</v>
      </c>
      <c r="C31" t="s">
        <v>9</v>
      </c>
      <c r="D31" t="s">
        <v>14</v>
      </c>
      <c r="E31" t="s">
        <v>21</v>
      </c>
      <c r="F31" s="3">
        <v>1752.3</v>
      </c>
      <c r="G31">
        <v>5</v>
      </c>
      <c r="H31" s="3">
        <v>229.08</v>
      </c>
    </row>
    <row r="32" spans="1:8" x14ac:dyDescent="0.3">
      <c r="A32">
        <v>31</v>
      </c>
      <c r="B32" s="8">
        <v>45651</v>
      </c>
      <c r="C32" t="s">
        <v>9</v>
      </c>
      <c r="D32" t="s">
        <v>13</v>
      </c>
      <c r="E32" t="s">
        <v>21</v>
      </c>
      <c r="F32" s="3">
        <v>1531.06</v>
      </c>
      <c r="G32">
        <v>5</v>
      </c>
      <c r="H32" s="3">
        <v>360.52</v>
      </c>
    </row>
    <row r="33" spans="1:8" x14ac:dyDescent="0.3">
      <c r="A33">
        <v>32</v>
      </c>
      <c r="B33" s="8">
        <v>45394</v>
      </c>
      <c r="C33" t="s">
        <v>9</v>
      </c>
      <c r="D33" t="s">
        <v>14</v>
      </c>
      <c r="E33" t="s">
        <v>21</v>
      </c>
      <c r="F33" s="3">
        <v>349.17</v>
      </c>
      <c r="G33">
        <v>1</v>
      </c>
      <c r="H33" s="3">
        <v>85.83</v>
      </c>
    </row>
    <row r="34" spans="1:8" x14ac:dyDescent="0.3">
      <c r="A34">
        <v>33</v>
      </c>
      <c r="B34" s="8">
        <v>45380</v>
      </c>
      <c r="C34" t="s">
        <v>9</v>
      </c>
      <c r="D34" t="s">
        <v>14</v>
      </c>
      <c r="E34" t="s">
        <v>21</v>
      </c>
      <c r="F34" s="3">
        <v>538.94000000000005</v>
      </c>
      <c r="G34">
        <v>2</v>
      </c>
      <c r="H34" s="3">
        <v>101.88</v>
      </c>
    </row>
    <row r="35" spans="1:8" x14ac:dyDescent="0.3">
      <c r="A35">
        <v>34</v>
      </c>
      <c r="B35" s="8">
        <v>45399</v>
      </c>
      <c r="C35" t="s">
        <v>9</v>
      </c>
      <c r="D35" t="s">
        <v>16</v>
      </c>
      <c r="E35" t="s">
        <v>21</v>
      </c>
      <c r="F35" s="3">
        <v>1674.29</v>
      </c>
      <c r="G35">
        <v>1</v>
      </c>
      <c r="H35" s="3">
        <v>135.22</v>
      </c>
    </row>
    <row r="36" spans="1:8" x14ac:dyDescent="0.3">
      <c r="A36">
        <v>35</v>
      </c>
      <c r="B36" s="8">
        <v>45455</v>
      </c>
      <c r="C36" t="s">
        <v>9</v>
      </c>
      <c r="D36" t="s">
        <v>20</v>
      </c>
      <c r="E36" t="s">
        <v>21</v>
      </c>
      <c r="F36" s="3">
        <v>1590.2</v>
      </c>
      <c r="G36">
        <v>4</v>
      </c>
      <c r="H36" s="3">
        <v>144.32</v>
      </c>
    </row>
    <row r="37" spans="1:8" x14ac:dyDescent="0.3">
      <c r="A37">
        <v>36</v>
      </c>
      <c r="B37" s="8">
        <v>45442</v>
      </c>
      <c r="C37" t="s">
        <v>9</v>
      </c>
      <c r="D37" t="s">
        <v>16</v>
      </c>
      <c r="E37" t="s">
        <v>21</v>
      </c>
      <c r="F37" s="3">
        <v>435.41</v>
      </c>
      <c r="G37">
        <v>5</v>
      </c>
      <c r="H37" s="3">
        <v>70.06</v>
      </c>
    </row>
    <row r="38" spans="1:8" x14ac:dyDescent="0.3">
      <c r="A38">
        <v>37</v>
      </c>
      <c r="B38" s="8">
        <v>45446</v>
      </c>
      <c r="C38" t="s">
        <v>9</v>
      </c>
      <c r="D38" t="s">
        <v>11</v>
      </c>
      <c r="E38" t="s">
        <v>21</v>
      </c>
      <c r="F38" s="3">
        <v>1914.33</v>
      </c>
      <c r="G38">
        <v>5</v>
      </c>
      <c r="H38" s="3">
        <v>538.29999999999995</v>
      </c>
    </row>
    <row r="39" spans="1:8" x14ac:dyDescent="0.3">
      <c r="A39">
        <v>38</v>
      </c>
      <c r="B39" s="8">
        <v>45314</v>
      </c>
      <c r="C39" t="s">
        <v>9</v>
      </c>
      <c r="D39" t="s">
        <v>11</v>
      </c>
      <c r="E39" t="s">
        <v>21</v>
      </c>
      <c r="F39" s="3">
        <v>825.67</v>
      </c>
      <c r="G39">
        <v>3</v>
      </c>
      <c r="H39" s="3">
        <v>83.89</v>
      </c>
    </row>
    <row r="40" spans="1:8" x14ac:dyDescent="0.3">
      <c r="A40">
        <v>39</v>
      </c>
      <c r="B40" s="8">
        <v>45346</v>
      </c>
      <c r="C40" t="s">
        <v>9</v>
      </c>
      <c r="D40" t="s">
        <v>17</v>
      </c>
      <c r="E40" t="s">
        <v>21</v>
      </c>
      <c r="F40" s="3">
        <v>1795.04</v>
      </c>
      <c r="G40">
        <v>1</v>
      </c>
      <c r="H40" s="3">
        <v>215.69</v>
      </c>
    </row>
    <row r="41" spans="1:8" x14ac:dyDescent="0.3">
      <c r="A41">
        <v>40</v>
      </c>
      <c r="B41" s="8">
        <v>45472</v>
      </c>
      <c r="C41" t="s">
        <v>9</v>
      </c>
      <c r="D41" t="s">
        <v>12</v>
      </c>
      <c r="E41" t="s">
        <v>21</v>
      </c>
      <c r="F41" s="3">
        <v>766.67</v>
      </c>
      <c r="G41">
        <v>3</v>
      </c>
      <c r="H41" s="3">
        <v>186.04</v>
      </c>
    </row>
    <row r="42" spans="1:8" x14ac:dyDescent="0.3">
      <c r="A42">
        <v>41</v>
      </c>
      <c r="B42" s="8">
        <v>45495</v>
      </c>
      <c r="C42" t="s">
        <v>9</v>
      </c>
      <c r="D42" t="s">
        <v>12</v>
      </c>
      <c r="E42" t="s">
        <v>21</v>
      </c>
      <c r="F42" s="3">
        <v>1872.39</v>
      </c>
      <c r="G42">
        <v>3</v>
      </c>
      <c r="H42" s="3">
        <v>334.86</v>
      </c>
    </row>
    <row r="43" spans="1:8" x14ac:dyDescent="0.3">
      <c r="A43">
        <v>42</v>
      </c>
      <c r="B43" s="8">
        <v>45395</v>
      </c>
      <c r="C43" t="s">
        <v>9</v>
      </c>
      <c r="D43" t="s">
        <v>19</v>
      </c>
      <c r="E43" t="s">
        <v>21</v>
      </c>
      <c r="F43" s="3">
        <v>144.06</v>
      </c>
      <c r="G43">
        <v>3</v>
      </c>
      <c r="H43" s="3">
        <v>15.41</v>
      </c>
    </row>
    <row r="44" spans="1:8" x14ac:dyDescent="0.3">
      <c r="A44">
        <v>43</v>
      </c>
      <c r="B44" s="8">
        <v>45638</v>
      </c>
      <c r="C44" t="s">
        <v>9</v>
      </c>
      <c r="D44" t="s">
        <v>11</v>
      </c>
      <c r="E44" t="s">
        <v>21</v>
      </c>
      <c r="F44" s="3">
        <v>846.4</v>
      </c>
      <c r="G44">
        <v>1</v>
      </c>
      <c r="H44" s="3">
        <v>206.78</v>
      </c>
    </row>
    <row r="45" spans="1:8" x14ac:dyDescent="0.3">
      <c r="A45">
        <v>44</v>
      </c>
      <c r="B45" s="8">
        <v>45323</v>
      </c>
      <c r="C45" t="s">
        <v>9</v>
      </c>
      <c r="D45" t="s">
        <v>13</v>
      </c>
      <c r="E45" t="s">
        <v>21</v>
      </c>
      <c r="F45" s="3">
        <v>1777.8</v>
      </c>
      <c r="G45">
        <v>4</v>
      </c>
      <c r="H45" s="3">
        <v>96.65</v>
      </c>
    </row>
    <row r="46" spans="1:8" x14ac:dyDescent="0.3">
      <c r="A46">
        <v>45</v>
      </c>
      <c r="B46" s="8">
        <v>45375</v>
      </c>
      <c r="C46" t="s">
        <v>9</v>
      </c>
      <c r="D46" t="s">
        <v>12</v>
      </c>
      <c r="E46" t="s">
        <v>21</v>
      </c>
      <c r="F46" s="3">
        <v>1736.83</v>
      </c>
      <c r="G46">
        <v>3</v>
      </c>
      <c r="H46" s="3">
        <v>251.05</v>
      </c>
    </row>
    <row r="47" spans="1:8" x14ac:dyDescent="0.3">
      <c r="A47">
        <v>46</v>
      </c>
      <c r="B47" s="8">
        <v>45351</v>
      </c>
      <c r="C47" t="s">
        <v>9</v>
      </c>
      <c r="D47" t="s">
        <v>16</v>
      </c>
      <c r="E47" t="s">
        <v>21</v>
      </c>
      <c r="F47" s="3">
        <v>1399.43</v>
      </c>
      <c r="G47">
        <v>4</v>
      </c>
      <c r="H47" s="3">
        <v>133.04</v>
      </c>
    </row>
    <row r="48" spans="1:8" x14ac:dyDescent="0.3">
      <c r="A48">
        <v>47</v>
      </c>
      <c r="B48" s="8">
        <v>45554</v>
      </c>
      <c r="C48" t="s">
        <v>9</v>
      </c>
      <c r="D48" t="s">
        <v>12</v>
      </c>
      <c r="E48" t="s">
        <v>21</v>
      </c>
      <c r="F48" s="3">
        <v>1968.04</v>
      </c>
      <c r="G48">
        <v>4</v>
      </c>
      <c r="H48" s="3">
        <v>496.19</v>
      </c>
    </row>
    <row r="49" spans="1:8" x14ac:dyDescent="0.3">
      <c r="A49">
        <v>48</v>
      </c>
      <c r="B49" s="8">
        <v>45596</v>
      </c>
      <c r="C49" t="s">
        <v>9</v>
      </c>
      <c r="D49" t="s">
        <v>18</v>
      </c>
      <c r="E49" t="s">
        <v>21</v>
      </c>
      <c r="F49" s="3">
        <v>1758.38</v>
      </c>
      <c r="G49">
        <v>2</v>
      </c>
      <c r="H49" s="3">
        <v>326.32</v>
      </c>
    </row>
    <row r="50" spans="1:8" x14ac:dyDescent="0.3">
      <c r="A50">
        <v>49</v>
      </c>
      <c r="B50" s="8">
        <v>45362</v>
      </c>
      <c r="C50" t="s">
        <v>9</v>
      </c>
      <c r="D50" t="s">
        <v>17</v>
      </c>
      <c r="E50" t="s">
        <v>21</v>
      </c>
      <c r="F50" s="3">
        <v>1722.73</v>
      </c>
      <c r="G50">
        <v>3</v>
      </c>
      <c r="H50" s="3">
        <v>434.93</v>
      </c>
    </row>
    <row r="51" spans="1:8" x14ac:dyDescent="0.3">
      <c r="A51">
        <v>50</v>
      </c>
      <c r="B51" s="8">
        <v>45453</v>
      </c>
      <c r="C51" t="s">
        <v>9</v>
      </c>
      <c r="D51" t="s">
        <v>11</v>
      </c>
      <c r="E51" t="s">
        <v>21</v>
      </c>
      <c r="F51" s="3">
        <v>1072.2</v>
      </c>
      <c r="G51">
        <v>5</v>
      </c>
      <c r="H51" s="3">
        <v>224.7</v>
      </c>
    </row>
    <row r="52" spans="1:8" x14ac:dyDescent="0.3">
      <c r="A52">
        <v>51</v>
      </c>
      <c r="B52" s="8">
        <v>45632</v>
      </c>
      <c r="C52" t="s">
        <v>9</v>
      </c>
      <c r="D52" t="s">
        <v>16</v>
      </c>
      <c r="E52" t="s">
        <v>21</v>
      </c>
      <c r="F52" s="3">
        <v>1481.26</v>
      </c>
      <c r="G52">
        <v>1</v>
      </c>
      <c r="H52" s="3">
        <v>409.5</v>
      </c>
    </row>
    <row r="53" spans="1:8" x14ac:dyDescent="0.3">
      <c r="A53">
        <v>52</v>
      </c>
      <c r="B53" s="8">
        <v>45522</v>
      </c>
      <c r="C53" t="s">
        <v>9</v>
      </c>
      <c r="D53" t="s">
        <v>19</v>
      </c>
      <c r="E53" t="s">
        <v>21</v>
      </c>
      <c r="F53" s="3">
        <v>1110.03</v>
      </c>
      <c r="G53">
        <v>5</v>
      </c>
      <c r="H53" s="3">
        <v>306.88</v>
      </c>
    </row>
    <row r="54" spans="1:8" x14ac:dyDescent="0.3">
      <c r="A54">
        <v>53</v>
      </c>
      <c r="B54" s="8">
        <v>45634</v>
      </c>
      <c r="C54" t="s">
        <v>9</v>
      </c>
      <c r="D54" t="s">
        <v>19</v>
      </c>
      <c r="E54" t="s">
        <v>21</v>
      </c>
      <c r="F54" s="3">
        <v>867.61</v>
      </c>
      <c r="G54">
        <v>4</v>
      </c>
      <c r="H54" s="3">
        <v>223.14</v>
      </c>
    </row>
    <row r="55" spans="1:8" x14ac:dyDescent="0.3">
      <c r="A55">
        <v>54</v>
      </c>
      <c r="B55" s="8">
        <v>45514</v>
      </c>
      <c r="C55" t="s">
        <v>9</v>
      </c>
      <c r="D55" t="s">
        <v>20</v>
      </c>
      <c r="E55" t="s">
        <v>21</v>
      </c>
      <c r="F55" s="3">
        <v>1769.72</v>
      </c>
      <c r="G55">
        <v>4</v>
      </c>
      <c r="H55" s="3">
        <v>323.89</v>
      </c>
    </row>
    <row r="56" spans="1:8" x14ac:dyDescent="0.3">
      <c r="A56">
        <v>55</v>
      </c>
      <c r="B56" s="8">
        <v>45476</v>
      </c>
      <c r="C56" t="s">
        <v>9</v>
      </c>
      <c r="D56" t="s">
        <v>20</v>
      </c>
      <c r="E56" t="s">
        <v>21</v>
      </c>
      <c r="F56" s="3">
        <v>180.21</v>
      </c>
      <c r="G56">
        <v>4</v>
      </c>
      <c r="H56" s="3">
        <v>54.06</v>
      </c>
    </row>
    <row r="57" spans="1:8" x14ac:dyDescent="0.3">
      <c r="A57">
        <v>56</v>
      </c>
      <c r="B57" s="8">
        <v>45397</v>
      </c>
      <c r="C57" t="s">
        <v>9</v>
      </c>
      <c r="D57" t="s">
        <v>17</v>
      </c>
      <c r="E57" t="s">
        <v>21</v>
      </c>
      <c r="F57" s="3">
        <v>1765.24</v>
      </c>
      <c r="G57">
        <v>4</v>
      </c>
      <c r="H57" s="3">
        <v>161.63</v>
      </c>
    </row>
    <row r="58" spans="1:8" x14ac:dyDescent="0.3">
      <c r="A58">
        <v>57</v>
      </c>
      <c r="B58" s="8">
        <v>45512</v>
      </c>
      <c r="C58" t="s">
        <v>9</v>
      </c>
      <c r="D58" t="s">
        <v>14</v>
      </c>
      <c r="E58" t="s">
        <v>21</v>
      </c>
      <c r="F58" s="3">
        <v>531.46</v>
      </c>
      <c r="G58">
        <v>4</v>
      </c>
      <c r="H58" s="3">
        <v>29.83</v>
      </c>
    </row>
    <row r="59" spans="1:8" x14ac:dyDescent="0.3">
      <c r="A59">
        <v>58</v>
      </c>
      <c r="B59" s="8">
        <v>45401</v>
      </c>
      <c r="C59" t="s">
        <v>9</v>
      </c>
      <c r="D59" t="s">
        <v>19</v>
      </c>
      <c r="E59" t="s">
        <v>21</v>
      </c>
      <c r="F59" s="3">
        <v>1099.83</v>
      </c>
      <c r="G59">
        <v>3</v>
      </c>
      <c r="H59" s="3">
        <v>181.03</v>
      </c>
    </row>
    <row r="60" spans="1:8" x14ac:dyDescent="0.3">
      <c r="A60">
        <v>59</v>
      </c>
      <c r="B60" s="8">
        <v>45322</v>
      </c>
      <c r="C60" t="s">
        <v>9</v>
      </c>
      <c r="D60" t="s">
        <v>11</v>
      </c>
      <c r="E60" t="s">
        <v>21</v>
      </c>
      <c r="F60" s="3">
        <v>630.02</v>
      </c>
      <c r="G60">
        <v>1</v>
      </c>
      <c r="H60" s="3">
        <v>103.5</v>
      </c>
    </row>
    <row r="61" spans="1:8" x14ac:dyDescent="0.3">
      <c r="A61">
        <v>60</v>
      </c>
      <c r="B61" s="8">
        <v>45504</v>
      </c>
      <c r="C61" t="s">
        <v>9</v>
      </c>
      <c r="D61" t="s">
        <v>11</v>
      </c>
      <c r="E61" t="s">
        <v>21</v>
      </c>
      <c r="F61" s="3">
        <v>1076.98</v>
      </c>
      <c r="G61">
        <v>1</v>
      </c>
      <c r="H61" s="3">
        <v>70.73</v>
      </c>
    </row>
    <row r="62" spans="1:8" x14ac:dyDescent="0.3">
      <c r="A62">
        <v>61</v>
      </c>
      <c r="B62" s="8">
        <v>45368</v>
      </c>
      <c r="C62" t="s">
        <v>9</v>
      </c>
      <c r="D62" t="s">
        <v>11</v>
      </c>
      <c r="E62" t="s">
        <v>21</v>
      </c>
      <c r="F62" s="3">
        <v>1053.94</v>
      </c>
      <c r="G62">
        <v>5</v>
      </c>
      <c r="H62" s="3">
        <v>60.2</v>
      </c>
    </row>
    <row r="63" spans="1:8" x14ac:dyDescent="0.3">
      <c r="A63">
        <v>62</v>
      </c>
      <c r="B63" s="8">
        <v>45417</v>
      </c>
      <c r="C63" t="s">
        <v>9</v>
      </c>
      <c r="D63" t="s">
        <v>11</v>
      </c>
      <c r="E63" t="s">
        <v>21</v>
      </c>
      <c r="F63" s="3">
        <v>977.07</v>
      </c>
      <c r="G63">
        <v>1</v>
      </c>
      <c r="H63" s="3">
        <v>255.57</v>
      </c>
    </row>
    <row r="64" spans="1:8" x14ac:dyDescent="0.3">
      <c r="A64">
        <v>63</v>
      </c>
      <c r="B64" s="8">
        <v>45415</v>
      </c>
      <c r="C64" t="s">
        <v>9</v>
      </c>
      <c r="D64" t="s">
        <v>19</v>
      </c>
      <c r="E64" t="s">
        <v>21</v>
      </c>
      <c r="F64" s="3">
        <v>238.48</v>
      </c>
      <c r="G64">
        <v>4</v>
      </c>
      <c r="H64" s="3">
        <v>49.93</v>
      </c>
    </row>
    <row r="65" spans="1:8" x14ac:dyDescent="0.3">
      <c r="A65">
        <v>64</v>
      </c>
      <c r="B65" s="8">
        <v>45392</v>
      </c>
      <c r="C65" t="s">
        <v>9</v>
      </c>
      <c r="D65" t="s">
        <v>16</v>
      </c>
      <c r="E65" t="s">
        <v>21</v>
      </c>
      <c r="F65" s="3">
        <v>620.51</v>
      </c>
      <c r="G65">
        <v>5</v>
      </c>
      <c r="H65" s="3">
        <v>57.04</v>
      </c>
    </row>
    <row r="66" spans="1:8" x14ac:dyDescent="0.3">
      <c r="A66">
        <v>65</v>
      </c>
      <c r="B66" s="8">
        <v>45526</v>
      </c>
      <c r="C66" t="s">
        <v>9</v>
      </c>
      <c r="D66" t="s">
        <v>16</v>
      </c>
      <c r="E66" t="s">
        <v>21</v>
      </c>
      <c r="F66" s="3">
        <v>992.85</v>
      </c>
      <c r="G66">
        <v>3</v>
      </c>
      <c r="H66" s="3">
        <v>111.05</v>
      </c>
    </row>
    <row r="67" spans="1:8" x14ac:dyDescent="0.3">
      <c r="A67">
        <v>66</v>
      </c>
      <c r="B67" s="8">
        <v>45636</v>
      </c>
      <c r="C67" t="s">
        <v>9</v>
      </c>
      <c r="D67" t="s">
        <v>17</v>
      </c>
      <c r="E67" t="s">
        <v>21</v>
      </c>
      <c r="F67" s="3">
        <v>1940.23</v>
      </c>
      <c r="G67">
        <v>5</v>
      </c>
      <c r="H67" s="3">
        <v>392.28</v>
      </c>
    </row>
    <row r="68" spans="1:8" x14ac:dyDescent="0.3">
      <c r="A68">
        <v>67</v>
      </c>
      <c r="B68" s="8">
        <v>45428</v>
      </c>
      <c r="C68" t="s">
        <v>9</v>
      </c>
      <c r="D68" t="s">
        <v>15</v>
      </c>
      <c r="E68" t="s">
        <v>21</v>
      </c>
      <c r="F68" s="3">
        <v>1180.75</v>
      </c>
      <c r="G68">
        <v>4</v>
      </c>
      <c r="H68" s="3">
        <v>114.86</v>
      </c>
    </row>
    <row r="69" spans="1:8" x14ac:dyDescent="0.3">
      <c r="A69">
        <v>68</v>
      </c>
      <c r="B69" s="8">
        <v>45429</v>
      </c>
      <c r="C69" t="s">
        <v>9</v>
      </c>
      <c r="D69" t="s">
        <v>19</v>
      </c>
      <c r="E69" t="s">
        <v>21</v>
      </c>
      <c r="F69" s="3">
        <v>1843.42</v>
      </c>
      <c r="G69">
        <v>1</v>
      </c>
      <c r="H69" s="3">
        <v>546.6</v>
      </c>
    </row>
    <row r="70" spans="1:8" x14ac:dyDescent="0.3">
      <c r="A70">
        <v>69</v>
      </c>
      <c r="B70" s="8">
        <v>45570</v>
      </c>
      <c r="C70" t="s">
        <v>9</v>
      </c>
      <c r="D70" t="s">
        <v>19</v>
      </c>
      <c r="E70" t="s">
        <v>21</v>
      </c>
      <c r="F70" s="3">
        <v>222.22</v>
      </c>
      <c r="G70">
        <v>5</v>
      </c>
      <c r="H70" s="3">
        <v>38.22</v>
      </c>
    </row>
    <row r="71" spans="1:8" x14ac:dyDescent="0.3">
      <c r="A71">
        <v>70</v>
      </c>
      <c r="B71" s="8">
        <v>45576</v>
      </c>
      <c r="C71" t="s">
        <v>9</v>
      </c>
      <c r="D71" t="s">
        <v>15</v>
      </c>
      <c r="E71" t="s">
        <v>21</v>
      </c>
      <c r="F71" s="3">
        <v>1933.03</v>
      </c>
      <c r="G71">
        <v>5</v>
      </c>
      <c r="H71" s="3">
        <v>428.44</v>
      </c>
    </row>
    <row r="72" spans="1:8" x14ac:dyDescent="0.3">
      <c r="A72">
        <v>71</v>
      </c>
      <c r="B72" s="8">
        <v>45376</v>
      </c>
      <c r="C72" t="s">
        <v>9</v>
      </c>
      <c r="D72" t="s">
        <v>12</v>
      </c>
      <c r="E72" t="s">
        <v>21</v>
      </c>
      <c r="F72" s="3">
        <v>574.95000000000005</v>
      </c>
      <c r="G72">
        <v>1</v>
      </c>
      <c r="H72" s="3">
        <v>116.33</v>
      </c>
    </row>
    <row r="73" spans="1:8" x14ac:dyDescent="0.3">
      <c r="A73">
        <v>72</v>
      </c>
      <c r="B73" s="8">
        <v>45633</v>
      </c>
      <c r="C73" t="s">
        <v>9</v>
      </c>
      <c r="D73" t="s">
        <v>11</v>
      </c>
      <c r="E73" t="s">
        <v>21</v>
      </c>
      <c r="F73" s="3">
        <v>840.94</v>
      </c>
      <c r="G73">
        <v>3</v>
      </c>
      <c r="H73" s="3">
        <v>139.69</v>
      </c>
    </row>
    <row r="74" spans="1:8" x14ac:dyDescent="0.3">
      <c r="A74">
        <v>73</v>
      </c>
      <c r="B74" s="8">
        <v>45643</v>
      </c>
      <c r="C74" t="s">
        <v>9</v>
      </c>
      <c r="D74" t="s">
        <v>19</v>
      </c>
      <c r="E74" t="s">
        <v>21</v>
      </c>
      <c r="F74" s="3">
        <v>608.66</v>
      </c>
      <c r="G74">
        <v>2</v>
      </c>
      <c r="H74" s="3">
        <v>145.29</v>
      </c>
    </row>
    <row r="75" spans="1:8" x14ac:dyDescent="0.3">
      <c r="A75">
        <v>74</v>
      </c>
      <c r="B75" s="8">
        <v>45479</v>
      </c>
      <c r="C75" t="s">
        <v>9</v>
      </c>
      <c r="D75" t="s">
        <v>14</v>
      </c>
      <c r="E75" t="s">
        <v>21</v>
      </c>
      <c r="F75" s="3">
        <v>573.79999999999995</v>
      </c>
      <c r="G75">
        <v>3</v>
      </c>
      <c r="H75" s="3">
        <v>125.54</v>
      </c>
    </row>
    <row r="76" spans="1:8" x14ac:dyDescent="0.3">
      <c r="A76">
        <v>75</v>
      </c>
      <c r="B76" s="8">
        <v>45539</v>
      </c>
      <c r="C76" t="s">
        <v>9</v>
      </c>
      <c r="D76" t="s">
        <v>18</v>
      </c>
      <c r="E76" t="s">
        <v>21</v>
      </c>
      <c r="F76" s="3">
        <v>1297.76</v>
      </c>
      <c r="G76">
        <v>5</v>
      </c>
      <c r="H76" s="3">
        <v>294.13</v>
      </c>
    </row>
    <row r="77" spans="1:8" x14ac:dyDescent="0.3">
      <c r="A77">
        <v>76</v>
      </c>
      <c r="B77" s="8">
        <v>45537</v>
      </c>
      <c r="C77" t="s">
        <v>9</v>
      </c>
      <c r="D77" t="s">
        <v>18</v>
      </c>
      <c r="E77" t="s">
        <v>21</v>
      </c>
      <c r="F77" s="3">
        <v>1311.53</v>
      </c>
      <c r="G77">
        <v>4</v>
      </c>
      <c r="H77" s="3">
        <v>103.86</v>
      </c>
    </row>
    <row r="78" spans="1:8" x14ac:dyDescent="0.3">
      <c r="A78">
        <v>77</v>
      </c>
      <c r="B78" s="8">
        <v>45553</v>
      </c>
      <c r="C78" t="s">
        <v>9</v>
      </c>
      <c r="D78" t="s">
        <v>15</v>
      </c>
      <c r="E78" t="s">
        <v>21</v>
      </c>
      <c r="F78" s="3">
        <v>1559.33</v>
      </c>
      <c r="G78">
        <v>1</v>
      </c>
      <c r="H78" s="3">
        <v>265.02</v>
      </c>
    </row>
    <row r="79" spans="1:8" x14ac:dyDescent="0.3">
      <c r="A79">
        <v>78</v>
      </c>
      <c r="B79" s="8">
        <v>45423</v>
      </c>
      <c r="C79" t="s">
        <v>9</v>
      </c>
      <c r="D79" t="s">
        <v>11</v>
      </c>
      <c r="E79" t="s">
        <v>21</v>
      </c>
      <c r="F79" s="3">
        <v>1040.46</v>
      </c>
      <c r="G79">
        <v>5</v>
      </c>
      <c r="H79" s="3">
        <v>246.87</v>
      </c>
    </row>
    <row r="80" spans="1:8" x14ac:dyDescent="0.3">
      <c r="A80">
        <v>79</v>
      </c>
      <c r="B80" s="8">
        <v>45612</v>
      </c>
      <c r="C80" t="s">
        <v>9</v>
      </c>
      <c r="D80" t="s">
        <v>19</v>
      </c>
      <c r="E80" t="s">
        <v>21</v>
      </c>
      <c r="F80" s="3">
        <v>1161.1600000000001</v>
      </c>
      <c r="G80">
        <v>5</v>
      </c>
      <c r="H80" s="3">
        <v>155.33000000000001</v>
      </c>
    </row>
    <row r="81" spans="1:8" x14ac:dyDescent="0.3">
      <c r="A81">
        <v>80</v>
      </c>
      <c r="B81" s="8">
        <v>45348</v>
      </c>
      <c r="C81" t="s">
        <v>9</v>
      </c>
      <c r="D81" t="s">
        <v>16</v>
      </c>
      <c r="E81" t="s">
        <v>21</v>
      </c>
      <c r="F81" s="3">
        <v>1301.81</v>
      </c>
      <c r="G81">
        <v>3</v>
      </c>
      <c r="H81" s="3">
        <v>298.08</v>
      </c>
    </row>
    <row r="82" spans="1:8" x14ac:dyDescent="0.3">
      <c r="A82">
        <v>81</v>
      </c>
      <c r="B82" s="8">
        <v>45542</v>
      </c>
      <c r="C82" t="s">
        <v>9</v>
      </c>
      <c r="D82" t="s">
        <v>20</v>
      </c>
      <c r="E82" t="s">
        <v>21</v>
      </c>
      <c r="F82" s="3">
        <v>561.55999999999995</v>
      </c>
      <c r="G82">
        <v>2</v>
      </c>
      <c r="H82" s="3">
        <v>73.900000000000006</v>
      </c>
    </row>
    <row r="83" spans="1:8" x14ac:dyDescent="0.3">
      <c r="A83">
        <v>82</v>
      </c>
      <c r="B83" s="8">
        <v>45461</v>
      </c>
      <c r="C83" t="s">
        <v>9</v>
      </c>
      <c r="D83" t="s">
        <v>16</v>
      </c>
      <c r="E83" t="s">
        <v>21</v>
      </c>
      <c r="F83" s="3">
        <v>1492.24</v>
      </c>
      <c r="G83">
        <v>4</v>
      </c>
      <c r="H83" s="3">
        <v>181.89</v>
      </c>
    </row>
    <row r="84" spans="1:8" x14ac:dyDescent="0.3">
      <c r="A84">
        <v>83</v>
      </c>
      <c r="B84" s="8">
        <v>45469</v>
      </c>
      <c r="C84" t="s">
        <v>9</v>
      </c>
      <c r="D84" t="s">
        <v>19</v>
      </c>
      <c r="E84" t="s">
        <v>21</v>
      </c>
      <c r="F84" s="3">
        <v>1744.09</v>
      </c>
      <c r="G84">
        <v>4</v>
      </c>
      <c r="H84" s="3">
        <v>422.47</v>
      </c>
    </row>
    <row r="85" spans="1:8" x14ac:dyDescent="0.3">
      <c r="A85">
        <v>84</v>
      </c>
      <c r="B85" s="8">
        <v>45491</v>
      </c>
      <c r="C85" t="s">
        <v>9</v>
      </c>
      <c r="D85" t="s">
        <v>14</v>
      </c>
      <c r="E85" t="s">
        <v>21</v>
      </c>
      <c r="F85" s="3">
        <v>836.17</v>
      </c>
      <c r="G85">
        <v>5</v>
      </c>
      <c r="H85" s="3">
        <v>128.43</v>
      </c>
    </row>
    <row r="86" spans="1:8" x14ac:dyDescent="0.3">
      <c r="A86">
        <v>85</v>
      </c>
      <c r="B86" s="8">
        <v>45582</v>
      </c>
      <c r="C86" t="s">
        <v>9</v>
      </c>
      <c r="D86" t="s">
        <v>18</v>
      </c>
      <c r="E86" t="s">
        <v>21</v>
      </c>
      <c r="F86" s="3">
        <v>1777.78</v>
      </c>
      <c r="G86">
        <v>4</v>
      </c>
      <c r="H86" s="3">
        <v>451.56</v>
      </c>
    </row>
    <row r="87" spans="1:8" x14ac:dyDescent="0.3">
      <c r="A87">
        <v>86</v>
      </c>
      <c r="B87" s="8">
        <v>45552</v>
      </c>
      <c r="C87" t="s">
        <v>9</v>
      </c>
      <c r="D87" t="s">
        <v>11</v>
      </c>
      <c r="E87" t="s">
        <v>21</v>
      </c>
      <c r="F87" s="3">
        <v>1905.74</v>
      </c>
      <c r="G87">
        <v>3</v>
      </c>
      <c r="H87" s="3">
        <v>272.18</v>
      </c>
    </row>
    <row r="88" spans="1:8" x14ac:dyDescent="0.3">
      <c r="A88">
        <v>87</v>
      </c>
      <c r="B88" s="8">
        <v>45444</v>
      </c>
      <c r="C88" t="s">
        <v>9</v>
      </c>
      <c r="D88" t="s">
        <v>15</v>
      </c>
      <c r="E88" t="s">
        <v>21</v>
      </c>
      <c r="F88" s="3">
        <v>349.56</v>
      </c>
      <c r="G88">
        <v>3</v>
      </c>
      <c r="H88" s="3">
        <v>92.88</v>
      </c>
    </row>
    <row r="89" spans="1:8" x14ac:dyDescent="0.3">
      <c r="A89">
        <v>88</v>
      </c>
      <c r="B89" s="8">
        <v>45398</v>
      </c>
      <c r="C89" t="s">
        <v>9</v>
      </c>
      <c r="D89" t="s">
        <v>13</v>
      </c>
      <c r="E89" t="s">
        <v>21</v>
      </c>
      <c r="F89" s="3">
        <v>1510.04</v>
      </c>
      <c r="G89">
        <v>5</v>
      </c>
      <c r="H89" s="3">
        <v>423.52</v>
      </c>
    </row>
    <row r="90" spans="1:8" x14ac:dyDescent="0.3">
      <c r="A90">
        <v>89</v>
      </c>
      <c r="B90" s="8">
        <v>45305</v>
      </c>
      <c r="C90" t="s">
        <v>9</v>
      </c>
      <c r="D90" t="s">
        <v>11</v>
      </c>
      <c r="E90" t="s">
        <v>21</v>
      </c>
      <c r="F90" s="3">
        <v>1459.97</v>
      </c>
      <c r="G90">
        <v>3</v>
      </c>
      <c r="H90" s="3">
        <v>365.93</v>
      </c>
    </row>
    <row r="91" spans="1:8" x14ac:dyDescent="0.3">
      <c r="A91">
        <v>90</v>
      </c>
      <c r="B91" s="8">
        <v>45325</v>
      </c>
      <c r="C91" t="s">
        <v>9</v>
      </c>
      <c r="D91" t="s">
        <v>17</v>
      </c>
      <c r="E91" t="s">
        <v>21</v>
      </c>
      <c r="F91" s="3">
        <v>1588.47</v>
      </c>
      <c r="G91">
        <v>4</v>
      </c>
      <c r="H91" s="3">
        <v>284</v>
      </c>
    </row>
    <row r="92" spans="1:8" x14ac:dyDescent="0.3">
      <c r="A92">
        <v>91</v>
      </c>
      <c r="B92" s="8">
        <v>45637</v>
      </c>
      <c r="C92" t="s">
        <v>9</v>
      </c>
      <c r="D92" t="s">
        <v>19</v>
      </c>
      <c r="E92" t="s">
        <v>21</v>
      </c>
      <c r="F92" s="3">
        <v>627.41999999999996</v>
      </c>
      <c r="G92">
        <v>4</v>
      </c>
      <c r="H92" s="3">
        <v>125.61</v>
      </c>
    </row>
    <row r="93" spans="1:8" x14ac:dyDescent="0.3">
      <c r="A93">
        <v>92</v>
      </c>
      <c r="B93" s="8">
        <v>45466</v>
      </c>
      <c r="C93" t="s">
        <v>9</v>
      </c>
      <c r="D93" t="s">
        <v>11</v>
      </c>
      <c r="E93" t="s">
        <v>21</v>
      </c>
      <c r="F93" s="3">
        <v>259.52999999999997</v>
      </c>
      <c r="G93">
        <v>3</v>
      </c>
      <c r="H93" s="3">
        <v>23.35</v>
      </c>
    </row>
    <row r="94" spans="1:8" x14ac:dyDescent="0.3">
      <c r="A94">
        <v>93</v>
      </c>
      <c r="B94" s="8">
        <v>45319</v>
      </c>
      <c r="C94" t="s">
        <v>9</v>
      </c>
      <c r="D94" t="s">
        <v>13</v>
      </c>
      <c r="E94" t="s">
        <v>21</v>
      </c>
      <c r="F94" s="3">
        <v>484.53</v>
      </c>
      <c r="G94">
        <v>5</v>
      </c>
      <c r="H94" s="3">
        <v>68.209999999999994</v>
      </c>
    </row>
    <row r="95" spans="1:8" x14ac:dyDescent="0.3">
      <c r="A95">
        <v>94</v>
      </c>
      <c r="B95" s="8">
        <v>45601</v>
      </c>
      <c r="C95" t="s">
        <v>9</v>
      </c>
      <c r="D95" t="s">
        <v>16</v>
      </c>
      <c r="E95" t="s">
        <v>21</v>
      </c>
      <c r="F95" s="3">
        <v>1121.79</v>
      </c>
      <c r="G95">
        <v>5</v>
      </c>
      <c r="H95" s="3">
        <v>161.41999999999999</v>
      </c>
    </row>
    <row r="96" spans="1:8" x14ac:dyDescent="0.3">
      <c r="A96">
        <v>95</v>
      </c>
      <c r="B96" s="8">
        <v>45521</v>
      </c>
      <c r="C96" t="s">
        <v>9</v>
      </c>
      <c r="D96" t="s">
        <v>16</v>
      </c>
      <c r="E96" t="s">
        <v>21</v>
      </c>
      <c r="F96" s="3">
        <v>497.81</v>
      </c>
      <c r="G96">
        <v>2</v>
      </c>
      <c r="H96" s="3">
        <v>102.75</v>
      </c>
    </row>
    <row r="97" spans="1:8" x14ac:dyDescent="0.3">
      <c r="A97">
        <v>96</v>
      </c>
      <c r="B97" s="8">
        <v>45330</v>
      </c>
      <c r="C97" t="s">
        <v>9</v>
      </c>
      <c r="D97" t="s">
        <v>19</v>
      </c>
      <c r="E97" t="s">
        <v>21</v>
      </c>
      <c r="F97" s="3">
        <v>610.58000000000004</v>
      </c>
      <c r="G97">
        <v>3</v>
      </c>
      <c r="H97" s="3">
        <v>128.80000000000001</v>
      </c>
    </row>
    <row r="98" spans="1:8" x14ac:dyDescent="0.3">
      <c r="A98">
        <v>97</v>
      </c>
      <c r="B98" s="8">
        <v>45599</v>
      </c>
      <c r="C98" t="s">
        <v>9</v>
      </c>
      <c r="D98" t="s">
        <v>18</v>
      </c>
      <c r="E98" t="s">
        <v>21</v>
      </c>
      <c r="F98" s="3">
        <v>166.97</v>
      </c>
      <c r="G98">
        <v>3</v>
      </c>
      <c r="H98" s="3">
        <v>49.27</v>
      </c>
    </row>
    <row r="99" spans="1:8" x14ac:dyDescent="0.3">
      <c r="A99">
        <v>98</v>
      </c>
      <c r="B99" s="8">
        <v>45465</v>
      </c>
      <c r="C99" t="s">
        <v>9</v>
      </c>
      <c r="D99" t="s">
        <v>12</v>
      </c>
      <c r="E99" t="s">
        <v>21</v>
      </c>
      <c r="F99" s="3">
        <v>1232.69</v>
      </c>
      <c r="G99">
        <v>3</v>
      </c>
      <c r="H99" s="3">
        <v>364.36</v>
      </c>
    </row>
    <row r="100" spans="1:8" x14ac:dyDescent="0.3">
      <c r="A100">
        <v>99</v>
      </c>
      <c r="B100" s="8">
        <v>45452</v>
      </c>
      <c r="C100" t="s">
        <v>9</v>
      </c>
      <c r="D100" t="s">
        <v>18</v>
      </c>
      <c r="E100" t="s">
        <v>21</v>
      </c>
      <c r="F100" s="3">
        <v>1238.53</v>
      </c>
      <c r="G100">
        <v>2</v>
      </c>
      <c r="H100" s="3">
        <v>91.57</v>
      </c>
    </row>
    <row r="101" spans="1:8" x14ac:dyDescent="0.3">
      <c r="A101">
        <v>100</v>
      </c>
      <c r="B101" s="8">
        <v>45382</v>
      </c>
      <c r="C101" t="s">
        <v>9</v>
      </c>
      <c r="D101" t="s">
        <v>11</v>
      </c>
      <c r="E101" t="s">
        <v>21</v>
      </c>
      <c r="F101" s="3">
        <v>1469.62</v>
      </c>
      <c r="G101">
        <v>3</v>
      </c>
      <c r="H101" s="3">
        <v>383.52</v>
      </c>
    </row>
    <row r="102" spans="1:8" x14ac:dyDescent="0.3">
      <c r="A102">
        <v>101</v>
      </c>
      <c r="B102" s="8">
        <v>45579</v>
      </c>
      <c r="C102" t="s">
        <v>9</v>
      </c>
      <c r="D102" t="s">
        <v>20</v>
      </c>
      <c r="E102" t="s">
        <v>21</v>
      </c>
      <c r="F102" s="3">
        <v>384.18</v>
      </c>
      <c r="G102">
        <v>5</v>
      </c>
      <c r="H102" s="3">
        <v>29.78</v>
      </c>
    </row>
    <row r="103" spans="1:8" x14ac:dyDescent="0.3">
      <c r="A103">
        <v>102</v>
      </c>
      <c r="B103" s="8">
        <v>45340</v>
      </c>
      <c r="C103" t="s">
        <v>9</v>
      </c>
      <c r="D103" t="s">
        <v>16</v>
      </c>
      <c r="E103" t="s">
        <v>21</v>
      </c>
      <c r="F103" s="3">
        <v>234.02</v>
      </c>
      <c r="G103">
        <v>5</v>
      </c>
      <c r="H103" s="3">
        <v>48.31</v>
      </c>
    </row>
    <row r="104" spans="1:8" x14ac:dyDescent="0.3">
      <c r="A104">
        <v>103</v>
      </c>
      <c r="B104" s="8">
        <v>45502</v>
      </c>
      <c r="C104" t="s">
        <v>9</v>
      </c>
      <c r="D104" t="s">
        <v>13</v>
      </c>
      <c r="E104" t="s">
        <v>21</v>
      </c>
      <c r="F104" s="3">
        <v>1228.4000000000001</v>
      </c>
      <c r="G104">
        <v>4</v>
      </c>
      <c r="H104" s="3">
        <v>349.53</v>
      </c>
    </row>
    <row r="105" spans="1:8" x14ac:dyDescent="0.3">
      <c r="A105">
        <v>104</v>
      </c>
      <c r="B105" s="8">
        <v>45299</v>
      </c>
      <c r="C105" t="s">
        <v>9</v>
      </c>
      <c r="D105" t="s">
        <v>18</v>
      </c>
      <c r="E105" t="s">
        <v>21</v>
      </c>
      <c r="F105" s="3">
        <v>756.2</v>
      </c>
      <c r="G105">
        <v>3</v>
      </c>
      <c r="H105" s="3">
        <v>76</v>
      </c>
    </row>
    <row r="106" spans="1:8" x14ac:dyDescent="0.3">
      <c r="A106">
        <v>105</v>
      </c>
      <c r="B106" s="8">
        <v>45564</v>
      </c>
      <c r="C106" t="s">
        <v>9</v>
      </c>
      <c r="D106" t="s">
        <v>18</v>
      </c>
      <c r="E106" t="s">
        <v>21</v>
      </c>
      <c r="F106" s="3">
        <v>1344.61</v>
      </c>
      <c r="G106">
        <v>2</v>
      </c>
      <c r="H106" s="3">
        <v>209.25</v>
      </c>
    </row>
    <row r="107" spans="1:8" x14ac:dyDescent="0.3">
      <c r="A107">
        <v>106</v>
      </c>
      <c r="B107" s="8">
        <v>45587</v>
      </c>
      <c r="C107" t="s">
        <v>9</v>
      </c>
      <c r="D107" t="s">
        <v>12</v>
      </c>
      <c r="E107" t="s">
        <v>21</v>
      </c>
      <c r="F107" s="3">
        <v>238.9</v>
      </c>
      <c r="G107">
        <v>4</v>
      </c>
      <c r="H107" s="3">
        <v>30.86</v>
      </c>
    </row>
    <row r="108" spans="1:8" x14ac:dyDescent="0.3">
      <c r="A108">
        <v>107</v>
      </c>
      <c r="B108" s="8">
        <v>45381</v>
      </c>
      <c r="C108" t="s">
        <v>9</v>
      </c>
      <c r="D108" t="s">
        <v>19</v>
      </c>
      <c r="E108" t="s">
        <v>21</v>
      </c>
      <c r="F108" s="3">
        <v>980.12</v>
      </c>
      <c r="G108">
        <v>1</v>
      </c>
      <c r="H108" s="3">
        <v>63.82</v>
      </c>
    </row>
    <row r="109" spans="1:8" x14ac:dyDescent="0.3">
      <c r="A109">
        <v>108</v>
      </c>
      <c r="B109" s="8">
        <v>45337</v>
      </c>
      <c r="C109" t="s">
        <v>9</v>
      </c>
      <c r="D109" t="s">
        <v>12</v>
      </c>
      <c r="E109" t="s">
        <v>21</v>
      </c>
      <c r="F109" s="3">
        <v>1256.23</v>
      </c>
      <c r="G109">
        <v>3</v>
      </c>
      <c r="H109" s="3">
        <v>73.430000000000007</v>
      </c>
    </row>
    <row r="110" spans="1:8" x14ac:dyDescent="0.3">
      <c r="A110">
        <v>109</v>
      </c>
      <c r="B110" s="8">
        <v>45363</v>
      </c>
      <c r="C110" t="s">
        <v>9</v>
      </c>
      <c r="D110" t="s">
        <v>15</v>
      </c>
      <c r="E110" t="s">
        <v>21</v>
      </c>
      <c r="F110" s="3">
        <v>1039.82</v>
      </c>
      <c r="G110">
        <v>2</v>
      </c>
      <c r="H110" s="3">
        <v>128.34</v>
      </c>
    </row>
    <row r="111" spans="1:8" x14ac:dyDescent="0.3">
      <c r="A111">
        <v>110</v>
      </c>
      <c r="B111" s="8">
        <v>45387</v>
      </c>
      <c r="C111" t="s">
        <v>9</v>
      </c>
      <c r="D111" t="s">
        <v>12</v>
      </c>
      <c r="E111" t="s">
        <v>21</v>
      </c>
      <c r="F111" s="3">
        <v>865.86</v>
      </c>
      <c r="G111">
        <v>4</v>
      </c>
      <c r="H111" s="3">
        <v>127.03</v>
      </c>
    </row>
    <row r="112" spans="1:8" x14ac:dyDescent="0.3">
      <c r="A112">
        <v>111</v>
      </c>
      <c r="B112" s="8">
        <v>45294</v>
      </c>
      <c r="C112" t="s">
        <v>9</v>
      </c>
      <c r="D112" t="s">
        <v>20</v>
      </c>
      <c r="E112" t="s">
        <v>21</v>
      </c>
      <c r="F112" s="3">
        <v>1255.56</v>
      </c>
      <c r="G112">
        <v>4</v>
      </c>
      <c r="H112" s="3">
        <v>144.63999999999999</v>
      </c>
    </row>
    <row r="113" spans="1:8" x14ac:dyDescent="0.3">
      <c r="A113">
        <v>112</v>
      </c>
      <c r="B113" s="8">
        <v>45571</v>
      </c>
      <c r="C113" t="s">
        <v>9</v>
      </c>
      <c r="D113" t="s">
        <v>16</v>
      </c>
      <c r="E113" t="s">
        <v>21</v>
      </c>
      <c r="F113" s="3">
        <v>748.77</v>
      </c>
      <c r="G113">
        <v>2</v>
      </c>
      <c r="H113" s="3">
        <v>44.42</v>
      </c>
    </row>
    <row r="114" spans="1:8" x14ac:dyDescent="0.3">
      <c r="A114">
        <v>113</v>
      </c>
      <c r="B114" s="8">
        <v>45450</v>
      </c>
      <c r="C114" t="s">
        <v>9</v>
      </c>
      <c r="D114" t="s">
        <v>19</v>
      </c>
      <c r="E114" t="s">
        <v>21</v>
      </c>
      <c r="F114" s="3">
        <v>1538.57</v>
      </c>
      <c r="G114">
        <v>1</v>
      </c>
      <c r="H114" s="3">
        <v>94.69</v>
      </c>
    </row>
    <row r="115" spans="1:8" x14ac:dyDescent="0.3">
      <c r="A115">
        <v>114</v>
      </c>
      <c r="B115" s="8">
        <v>45432</v>
      </c>
      <c r="C115" t="s">
        <v>9</v>
      </c>
      <c r="D115" t="s">
        <v>15</v>
      </c>
      <c r="E115" t="s">
        <v>21</v>
      </c>
      <c r="F115" s="3">
        <v>1500.88</v>
      </c>
      <c r="G115">
        <v>3</v>
      </c>
      <c r="H115" s="3">
        <v>178.55</v>
      </c>
    </row>
    <row r="116" spans="1:8" x14ac:dyDescent="0.3">
      <c r="A116">
        <v>115</v>
      </c>
      <c r="B116" s="8">
        <v>45603</v>
      </c>
      <c r="C116" t="s">
        <v>9</v>
      </c>
      <c r="D116" t="s">
        <v>16</v>
      </c>
      <c r="E116" t="s">
        <v>21</v>
      </c>
      <c r="F116" s="3">
        <v>1035.6600000000001</v>
      </c>
      <c r="G116">
        <v>2</v>
      </c>
      <c r="H116" s="3">
        <v>218.15</v>
      </c>
    </row>
    <row r="117" spans="1:8" x14ac:dyDescent="0.3">
      <c r="A117">
        <v>116</v>
      </c>
      <c r="B117" s="8">
        <v>45487</v>
      </c>
      <c r="C117" t="s">
        <v>9</v>
      </c>
      <c r="D117" t="s">
        <v>18</v>
      </c>
      <c r="E117" t="s">
        <v>21</v>
      </c>
      <c r="F117" s="3">
        <v>1977.08</v>
      </c>
      <c r="G117">
        <v>5</v>
      </c>
      <c r="H117" s="3">
        <v>543.1</v>
      </c>
    </row>
    <row r="118" spans="1:8" x14ac:dyDescent="0.3">
      <c r="A118">
        <v>117</v>
      </c>
      <c r="B118" s="8">
        <v>45326</v>
      </c>
      <c r="C118" t="s">
        <v>9</v>
      </c>
      <c r="D118" t="s">
        <v>14</v>
      </c>
      <c r="E118" t="s">
        <v>21</v>
      </c>
      <c r="F118" s="3">
        <v>1626.26</v>
      </c>
      <c r="G118">
        <v>2</v>
      </c>
      <c r="H118" s="3">
        <v>190.38</v>
      </c>
    </row>
    <row r="119" spans="1:8" x14ac:dyDescent="0.3">
      <c r="A119">
        <v>118</v>
      </c>
      <c r="B119" s="8">
        <v>45594</v>
      </c>
      <c r="C119" t="s">
        <v>9</v>
      </c>
      <c r="D119" t="s">
        <v>16</v>
      </c>
      <c r="E119" t="s">
        <v>21</v>
      </c>
      <c r="F119" s="3">
        <v>1965.71</v>
      </c>
      <c r="G119">
        <v>5</v>
      </c>
      <c r="H119" s="3">
        <v>415.36</v>
      </c>
    </row>
    <row r="120" spans="1:8" x14ac:dyDescent="0.3">
      <c r="A120">
        <v>119</v>
      </c>
      <c r="B120" s="8">
        <v>45324</v>
      </c>
      <c r="C120" t="s">
        <v>9</v>
      </c>
      <c r="D120" t="s">
        <v>14</v>
      </c>
      <c r="E120" t="s">
        <v>21</v>
      </c>
      <c r="F120" s="3">
        <v>1972.8</v>
      </c>
      <c r="G120">
        <v>2</v>
      </c>
      <c r="H120" s="3">
        <v>381.47</v>
      </c>
    </row>
    <row r="121" spans="1:8" x14ac:dyDescent="0.3">
      <c r="A121">
        <v>120</v>
      </c>
      <c r="B121" s="8">
        <v>45347</v>
      </c>
      <c r="C121" t="s">
        <v>9</v>
      </c>
      <c r="D121" t="s">
        <v>20</v>
      </c>
      <c r="E121" t="s">
        <v>21</v>
      </c>
      <c r="F121" s="3">
        <v>689.6</v>
      </c>
      <c r="G121">
        <v>2</v>
      </c>
      <c r="H121" s="3">
        <v>143.74</v>
      </c>
    </row>
    <row r="122" spans="1:8" x14ac:dyDescent="0.3">
      <c r="A122">
        <v>121</v>
      </c>
      <c r="B122" s="8">
        <v>45555</v>
      </c>
      <c r="C122" t="s">
        <v>9</v>
      </c>
      <c r="D122" t="s">
        <v>16</v>
      </c>
      <c r="E122" t="s">
        <v>21</v>
      </c>
      <c r="F122" s="3">
        <v>718.5</v>
      </c>
      <c r="G122">
        <v>2</v>
      </c>
      <c r="H122" s="3">
        <v>181.98</v>
      </c>
    </row>
    <row r="123" spans="1:8" x14ac:dyDescent="0.3">
      <c r="A123">
        <v>122</v>
      </c>
      <c r="B123" s="8">
        <v>45388</v>
      </c>
      <c r="C123" t="s">
        <v>8</v>
      </c>
      <c r="D123" t="s">
        <v>19</v>
      </c>
      <c r="E123" t="s">
        <v>21</v>
      </c>
      <c r="F123" s="3">
        <v>361.28</v>
      </c>
      <c r="G123">
        <v>3</v>
      </c>
      <c r="H123" s="3">
        <v>42.31</v>
      </c>
    </row>
    <row r="124" spans="1:8" x14ac:dyDescent="0.3">
      <c r="A124">
        <v>123</v>
      </c>
      <c r="B124" s="8">
        <v>45523</v>
      </c>
      <c r="C124" t="s">
        <v>8</v>
      </c>
      <c r="D124" t="s">
        <v>14</v>
      </c>
      <c r="E124" t="s">
        <v>21</v>
      </c>
      <c r="F124" s="3">
        <v>1486.91</v>
      </c>
      <c r="G124">
        <v>3</v>
      </c>
      <c r="H124" s="3">
        <v>95.03</v>
      </c>
    </row>
    <row r="125" spans="1:8" x14ac:dyDescent="0.3">
      <c r="A125">
        <v>124</v>
      </c>
      <c r="B125" s="8">
        <v>45360</v>
      </c>
      <c r="C125" t="s">
        <v>8</v>
      </c>
      <c r="D125" t="s">
        <v>12</v>
      </c>
      <c r="E125" t="s">
        <v>21</v>
      </c>
      <c r="F125" s="3">
        <v>1846.45</v>
      </c>
      <c r="G125">
        <v>1</v>
      </c>
      <c r="H125" s="3">
        <v>447.12</v>
      </c>
    </row>
    <row r="126" spans="1:8" x14ac:dyDescent="0.3">
      <c r="A126">
        <v>125</v>
      </c>
      <c r="B126" s="8">
        <v>45485</v>
      </c>
      <c r="C126" t="s">
        <v>8</v>
      </c>
      <c r="D126" t="s">
        <v>13</v>
      </c>
      <c r="E126" t="s">
        <v>21</v>
      </c>
      <c r="F126" s="3">
        <v>361.35</v>
      </c>
      <c r="G126">
        <v>4</v>
      </c>
      <c r="H126" s="3">
        <v>47</v>
      </c>
    </row>
    <row r="127" spans="1:8" x14ac:dyDescent="0.3">
      <c r="A127">
        <v>126</v>
      </c>
      <c r="B127" s="8">
        <v>45597</v>
      </c>
      <c r="C127" t="s">
        <v>8</v>
      </c>
      <c r="D127" t="s">
        <v>20</v>
      </c>
      <c r="E127" t="s">
        <v>21</v>
      </c>
      <c r="F127" s="3">
        <v>1823.91</v>
      </c>
      <c r="G127">
        <v>3</v>
      </c>
      <c r="H127" s="3">
        <v>449.04</v>
      </c>
    </row>
    <row r="128" spans="1:8" x14ac:dyDescent="0.3">
      <c r="A128">
        <v>127</v>
      </c>
      <c r="B128" s="8">
        <v>45605</v>
      </c>
      <c r="C128" t="s">
        <v>8</v>
      </c>
      <c r="D128" t="s">
        <v>11</v>
      </c>
      <c r="E128" t="s">
        <v>21</v>
      </c>
      <c r="F128" s="3">
        <v>1002.91</v>
      </c>
      <c r="G128">
        <v>5</v>
      </c>
      <c r="H128" s="3">
        <v>230.54</v>
      </c>
    </row>
    <row r="129" spans="1:8" x14ac:dyDescent="0.3">
      <c r="A129">
        <v>128</v>
      </c>
      <c r="B129" s="8">
        <v>45524</v>
      </c>
      <c r="C129" t="s">
        <v>8</v>
      </c>
      <c r="D129" t="s">
        <v>12</v>
      </c>
      <c r="E129" t="s">
        <v>21</v>
      </c>
      <c r="F129" s="3">
        <v>796.49</v>
      </c>
      <c r="G129">
        <v>3</v>
      </c>
      <c r="H129" s="3">
        <v>152.94</v>
      </c>
    </row>
    <row r="130" spans="1:8" x14ac:dyDescent="0.3">
      <c r="A130">
        <v>129</v>
      </c>
      <c r="B130" s="8">
        <v>45329</v>
      </c>
      <c r="C130" t="s">
        <v>8</v>
      </c>
      <c r="D130" t="s">
        <v>16</v>
      </c>
      <c r="E130" t="s">
        <v>21</v>
      </c>
      <c r="F130" s="3">
        <v>1368.49</v>
      </c>
      <c r="G130">
        <v>1</v>
      </c>
      <c r="H130" s="3">
        <v>213.72</v>
      </c>
    </row>
    <row r="131" spans="1:8" x14ac:dyDescent="0.3">
      <c r="A131">
        <v>130</v>
      </c>
      <c r="B131" s="8">
        <v>45365</v>
      </c>
      <c r="C131" t="s">
        <v>8</v>
      </c>
      <c r="D131" t="s">
        <v>12</v>
      </c>
      <c r="E131" t="s">
        <v>21</v>
      </c>
      <c r="F131" s="3">
        <v>632.02</v>
      </c>
      <c r="G131">
        <v>2</v>
      </c>
      <c r="H131" s="3">
        <v>90.57</v>
      </c>
    </row>
    <row r="132" spans="1:8" x14ac:dyDescent="0.3">
      <c r="A132">
        <v>131</v>
      </c>
      <c r="B132" s="8">
        <v>45292</v>
      </c>
      <c r="C132" t="s">
        <v>8</v>
      </c>
      <c r="D132" t="s">
        <v>12</v>
      </c>
      <c r="E132" t="s">
        <v>21</v>
      </c>
      <c r="F132" s="3">
        <v>683.86</v>
      </c>
      <c r="G132">
        <v>4</v>
      </c>
      <c r="H132" s="3">
        <v>171.54</v>
      </c>
    </row>
    <row r="133" spans="1:8" x14ac:dyDescent="0.3">
      <c r="A133">
        <v>132</v>
      </c>
      <c r="B133" s="8">
        <v>45435</v>
      </c>
      <c r="C133" t="s">
        <v>8</v>
      </c>
      <c r="D133" t="s">
        <v>15</v>
      </c>
      <c r="E133" t="s">
        <v>21</v>
      </c>
      <c r="F133" s="3">
        <v>1675.05</v>
      </c>
      <c r="G133">
        <v>3</v>
      </c>
      <c r="H133" s="3">
        <v>154.1</v>
      </c>
    </row>
    <row r="134" spans="1:8" x14ac:dyDescent="0.3">
      <c r="A134">
        <v>133</v>
      </c>
      <c r="B134" s="8">
        <v>45513</v>
      </c>
      <c r="C134" t="s">
        <v>8</v>
      </c>
      <c r="D134" t="s">
        <v>16</v>
      </c>
      <c r="E134" t="s">
        <v>21</v>
      </c>
      <c r="F134" s="3">
        <v>1037.29</v>
      </c>
      <c r="G134">
        <v>3</v>
      </c>
      <c r="H134" s="3">
        <v>139.19999999999999</v>
      </c>
    </row>
    <row r="135" spans="1:8" x14ac:dyDescent="0.3">
      <c r="A135">
        <v>134</v>
      </c>
      <c r="B135" s="8">
        <v>45497</v>
      </c>
      <c r="C135" t="s">
        <v>8</v>
      </c>
      <c r="D135" t="s">
        <v>11</v>
      </c>
      <c r="E135" t="s">
        <v>21</v>
      </c>
      <c r="F135" s="3">
        <v>391.7</v>
      </c>
      <c r="G135">
        <v>4</v>
      </c>
      <c r="H135" s="3">
        <v>19.8</v>
      </c>
    </row>
    <row r="136" spans="1:8" x14ac:dyDescent="0.3">
      <c r="A136">
        <v>135</v>
      </c>
      <c r="B136" s="8">
        <v>45430</v>
      </c>
      <c r="C136" t="s">
        <v>8</v>
      </c>
      <c r="D136" t="s">
        <v>14</v>
      </c>
      <c r="E136" t="s">
        <v>21</v>
      </c>
      <c r="F136" s="3">
        <v>1431.15</v>
      </c>
      <c r="G136">
        <v>5</v>
      </c>
      <c r="H136" s="3">
        <v>164.38</v>
      </c>
    </row>
    <row r="137" spans="1:8" x14ac:dyDescent="0.3">
      <c r="A137">
        <v>136</v>
      </c>
      <c r="B137" s="8">
        <v>45506</v>
      </c>
      <c r="C137" t="s">
        <v>8</v>
      </c>
      <c r="D137" t="s">
        <v>13</v>
      </c>
      <c r="E137" t="s">
        <v>21</v>
      </c>
      <c r="F137" s="3">
        <v>1837.09</v>
      </c>
      <c r="G137">
        <v>3</v>
      </c>
      <c r="H137" s="3">
        <v>404.91</v>
      </c>
    </row>
    <row r="138" spans="1:8" x14ac:dyDescent="0.3">
      <c r="A138">
        <v>137</v>
      </c>
      <c r="B138" s="8">
        <v>45350</v>
      </c>
      <c r="C138" t="s">
        <v>8</v>
      </c>
      <c r="D138" t="s">
        <v>13</v>
      </c>
      <c r="E138" t="s">
        <v>21</v>
      </c>
      <c r="F138" s="3">
        <v>559.23</v>
      </c>
      <c r="G138">
        <v>3</v>
      </c>
      <c r="H138" s="3">
        <v>54.97</v>
      </c>
    </row>
    <row r="139" spans="1:8" x14ac:dyDescent="0.3">
      <c r="A139">
        <v>138</v>
      </c>
      <c r="B139" s="8">
        <v>45301</v>
      </c>
      <c r="C139" t="s">
        <v>8</v>
      </c>
      <c r="D139" t="s">
        <v>16</v>
      </c>
      <c r="E139" t="s">
        <v>21</v>
      </c>
      <c r="F139" s="3">
        <v>1801.95</v>
      </c>
      <c r="G139">
        <v>3</v>
      </c>
      <c r="H139" s="3">
        <v>355.98</v>
      </c>
    </row>
    <row r="140" spans="1:8" x14ac:dyDescent="0.3">
      <c r="A140">
        <v>139</v>
      </c>
      <c r="B140" s="8">
        <v>45420</v>
      </c>
      <c r="C140" t="s">
        <v>8</v>
      </c>
      <c r="D140" t="s">
        <v>19</v>
      </c>
      <c r="E140" t="s">
        <v>21</v>
      </c>
      <c r="F140" s="3">
        <v>1676.98</v>
      </c>
      <c r="G140">
        <v>4</v>
      </c>
      <c r="H140" s="3">
        <v>254.26</v>
      </c>
    </row>
    <row r="141" spans="1:8" x14ac:dyDescent="0.3">
      <c r="A141">
        <v>140</v>
      </c>
      <c r="B141" s="8">
        <v>45404</v>
      </c>
      <c r="C141" t="s">
        <v>8</v>
      </c>
      <c r="D141" t="s">
        <v>11</v>
      </c>
      <c r="E141" t="s">
        <v>21</v>
      </c>
      <c r="F141" s="3">
        <v>1438.58</v>
      </c>
      <c r="G141">
        <v>4</v>
      </c>
      <c r="H141" s="3">
        <v>242.84</v>
      </c>
    </row>
    <row r="142" spans="1:8" x14ac:dyDescent="0.3">
      <c r="A142">
        <v>141</v>
      </c>
      <c r="B142" s="8">
        <v>45383</v>
      </c>
      <c r="C142" t="s">
        <v>8</v>
      </c>
      <c r="D142" t="s">
        <v>12</v>
      </c>
      <c r="E142" t="s">
        <v>21</v>
      </c>
      <c r="F142" s="3">
        <v>1219.79</v>
      </c>
      <c r="G142">
        <v>2</v>
      </c>
      <c r="H142" s="3">
        <v>106.63</v>
      </c>
    </row>
    <row r="143" spans="1:8" x14ac:dyDescent="0.3">
      <c r="A143">
        <v>142</v>
      </c>
      <c r="B143" s="8">
        <v>45364</v>
      </c>
      <c r="C143" t="s">
        <v>8</v>
      </c>
      <c r="D143" t="s">
        <v>16</v>
      </c>
      <c r="E143" t="s">
        <v>21</v>
      </c>
      <c r="F143" s="3">
        <v>938.83</v>
      </c>
      <c r="G143">
        <v>1</v>
      </c>
      <c r="H143" s="3">
        <v>62.99</v>
      </c>
    </row>
    <row r="144" spans="1:8" x14ac:dyDescent="0.3">
      <c r="A144">
        <v>143</v>
      </c>
      <c r="B144" s="8">
        <v>45403</v>
      </c>
      <c r="C144" t="s">
        <v>8</v>
      </c>
      <c r="D144" t="s">
        <v>16</v>
      </c>
      <c r="E144" t="s">
        <v>21</v>
      </c>
      <c r="F144" s="3">
        <v>286.49</v>
      </c>
      <c r="G144">
        <v>3</v>
      </c>
      <c r="H144" s="3">
        <v>80.7</v>
      </c>
    </row>
    <row r="145" spans="1:8" x14ac:dyDescent="0.3">
      <c r="A145">
        <v>144</v>
      </c>
      <c r="B145" s="8">
        <v>45488</v>
      </c>
      <c r="C145" t="s">
        <v>8</v>
      </c>
      <c r="D145" t="s">
        <v>20</v>
      </c>
      <c r="E145" t="s">
        <v>21</v>
      </c>
      <c r="F145" s="3">
        <v>455.56</v>
      </c>
      <c r="G145">
        <v>1</v>
      </c>
      <c r="H145" s="3">
        <v>111.47</v>
      </c>
    </row>
    <row r="146" spans="1:8" x14ac:dyDescent="0.3">
      <c r="A146">
        <v>145</v>
      </c>
      <c r="B146" s="8">
        <v>45562</v>
      </c>
      <c r="C146" t="s">
        <v>8</v>
      </c>
      <c r="D146" t="s">
        <v>15</v>
      </c>
      <c r="E146" t="s">
        <v>21</v>
      </c>
      <c r="F146" s="3">
        <v>1851.72</v>
      </c>
      <c r="G146">
        <v>4</v>
      </c>
      <c r="H146" s="3">
        <v>543.89</v>
      </c>
    </row>
    <row r="147" spans="1:8" x14ac:dyDescent="0.3">
      <c r="A147">
        <v>146</v>
      </c>
      <c r="B147" s="8">
        <v>45538</v>
      </c>
      <c r="C147" t="s">
        <v>8</v>
      </c>
      <c r="D147" t="s">
        <v>19</v>
      </c>
      <c r="E147" t="s">
        <v>21</v>
      </c>
      <c r="F147" s="3">
        <v>1981.47</v>
      </c>
      <c r="G147">
        <v>5</v>
      </c>
      <c r="H147" s="3">
        <v>363.82</v>
      </c>
    </row>
    <row r="148" spans="1:8" x14ac:dyDescent="0.3">
      <c r="A148">
        <v>147</v>
      </c>
      <c r="B148" s="8">
        <v>45341</v>
      </c>
      <c r="C148" t="s">
        <v>8</v>
      </c>
      <c r="D148" t="s">
        <v>20</v>
      </c>
      <c r="E148" t="s">
        <v>21</v>
      </c>
      <c r="F148" s="3">
        <v>647.61</v>
      </c>
      <c r="G148">
        <v>2</v>
      </c>
      <c r="H148" s="3">
        <v>151.47999999999999</v>
      </c>
    </row>
    <row r="149" spans="1:8" x14ac:dyDescent="0.3">
      <c r="A149">
        <v>148</v>
      </c>
      <c r="B149" s="8">
        <v>45611</v>
      </c>
      <c r="C149" t="s">
        <v>8</v>
      </c>
      <c r="D149" t="s">
        <v>11</v>
      </c>
      <c r="E149" t="s">
        <v>21</v>
      </c>
      <c r="F149" s="3">
        <v>172.85</v>
      </c>
      <c r="G149">
        <v>2</v>
      </c>
      <c r="H149" s="3">
        <v>35.630000000000003</v>
      </c>
    </row>
    <row r="150" spans="1:8" x14ac:dyDescent="0.3">
      <c r="A150">
        <v>149</v>
      </c>
      <c r="B150" s="8">
        <v>45653</v>
      </c>
      <c r="C150" t="s">
        <v>8</v>
      </c>
      <c r="D150" t="s">
        <v>19</v>
      </c>
      <c r="E150" t="s">
        <v>21</v>
      </c>
      <c r="F150" s="3">
        <v>1503.72</v>
      </c>
      <c r="G150">
        <v>5</v>
      </c>
      <c r="H150" s="3">
        <v>237.57</v>
      </c>
    </row>
    <row r="151" spans="1:8" x14ac:dyDescent="0.3">
      <c r="A151">
        <v>150</v>
      </c>
      <c r="B151" s="8">
        <v>45386</v>
      </c>
      <c r="C151" t="s">
        <v>8</v>
      </c>
      <c r="D151" t="s">
        <v>11</v>
      </c>
      <c r="E151" t="s">
        <v>21</v>
      </c>
      <c r="F151" s="3">
        <v>1877.73</v>
      </c>
      <c r="G151">
        <v>3</v>
      </c>
      <c r="H151" s="3">
        <v>107.08</v>
      </c>
    </row>
    <row r="152" spans="1:8" x14ac:dyDescent="0.3">
      <c r="A152">
        <v>151</v>
      </c>
      <c r="B152" s="8">
        <v>45448</v>
      </c>
      <c r="C152" t="s">
        <v>8</v>
      </c>
      <c r="D152" t="s">
        <v>18</v>
      </c>
      <c r="E152" t="s">
        <v>21</v>
      </c>
      <c r="F152" s="3">
        <v>394.27</v>
      </c>
      <c r="G152">
        <v>4</v>
      </c>
      <c r="H152" s="3">
        <v>109.19</v>
      </c>
    </row>
    <row r="153" spans="1:8" x14ac:dyDescent="0.3">
      <c r="A153">
        <v>152</v>
      </c>
      <c r="B153" s="8">
        <v>45371</v>
      </c>
      <c r="C153" t="s">
        <v>8</v>
      </c>
      <c r="D153" t="s">
        <v>14</v>
      </c>
      <c r="E153" t="s">
        <v>21</v>
      </c>
      <c r="F153" s="3">
        <v>755.57</v>
      </c>
      <c r="G153">
        <v>5</v>
      </c>
      <c r="H153" s="3">
        <v>130.13999999999999</v>
      </c>
    </row>
    <row r="154" spans="1:8" x14ac:dyDescent="0.3">
      <c r="A154">
        <v>153</v>
      </c>
      <c r="B154" s="8">
        <v>45573</v>
      </c>
      <c r="C154" t="s">
        <v>8</v>
      </c>
      <c r="D154" t="s">
        <v>19</v>
      </c>
      <c r="E154" t="s">
        <v>21</v>
      </c>
      <c r="F154" s="3">
        <v>869.49</v>
      </c>
      <c r="G154">
        <v>1</v>
      </c>
      <c r="H154" s="3">
        <v>186.38</v>
      </c>
    </row>
    <row r="155" spans="1:8" x14ac:dyDescent="0.3">
      <c r="A155">
        <v>154</v>
      </c>
      <c r="B155" s="8">
        <v>45328</v>
      </c>
      <c r="C155" t="s">
        <v>8</v>
      </c>
      <c r="D155" t="s">
        <v>17</v>
      </c>
      <c r="E155" t="s">
        <v>21</v>
      </c>
      <c r="F155" s="3">
        <v>919.96</v>
      </c>
      <c r="G155">
        <v>4</v>
      </c>
      <c r="H155" s="3">
        <v>103.95</v>
      </c>
    </row>
    <row r="156" spans="1:8" x14ac:dyDescent="0.3">
      <c r="A156">
        <v>155</v>
      </c>
      <c r="B156" s="8">
        <v>45464</v>
      </c>
      <c r="C156" t="s">
        <v>8</v>
      </c>
      <c r="D156" t="s">
        <v>15</v>
      </c>
      <c r="E156" t="s">
        <v>21</v>
      </c>
      <c r="F156" s="3">
        <v>921.59</v>
      </c>
      <c r="G156">
        <v>1</v>
      </c>
      <c r="H156" s="3">
        <v>121.81</v>
      </c>
    </row>
    <row r="157" spans="1:8" x14ac:dyDescent="0.3">
      <c r="A157">
        <v>156</v>
      </c>
      <c r="B157" s="8">
        <v>45475</v>
      </c>
      <c r="C157" t="s">
        <v>8</v>
      </c>
      <c r="D157" t="s">
        <v>12</v>
      </c>
      <c r="E157" t="s">
        <v>21</v>
      </c>
      <c r="F157" s="3">
        <v>686.19</v>
      </c>
      <c r="G157">
        <v>5</v>
      </c>
      <c r="H157" s="3">
        <v>181.18</v>
      </c>
    </row>
    <row r="158" spans="1:8" x14ac:dyDescent="0.3">
      <c r="A158">
        <v>157</v>
      </c>
      <c r="B158" s="8">
        <v>45585</v>
      </c>
      <c r="C158" t="s">
        <v>8</v>
      </c>
      <c r="D158" t="s">
        <v>18</v>
      </c>
      <c r="E158" t="s">
        <v>21</v>
      </c>
      <c r="F158" s="3">
        <v>677.65</v>
      </c>
      <c r="G158">
        <v>4</v>
      </c>
      <c r="H158" s="3">
        <v>124.18</v>
      </c>
    </row>
    <row r="159" spans="1:8" x14ac:dyDescent="0.3">
      <c r="A159">
        <v>158</v>
      </c>
      <c r="B159" s="8">
        <v>45648</v>
      </c>
      <c r="C159" t="s">
        <v>8</v>
      </c>
      <c r="D159" t="s">
        <v>12</v>
      </c>
      <c r="E159" t="s">
        <v>21</v>
      </c>
      <c r="F159" s="3">
        <v>350.77</v>
      </c>
      <c r="G159">
        <v>4</v>
      </c>
      <c r="H159" s="3">
        <v>32.22</v>
      </c>
    </row>
    <row r="160" spans="1:8" x14ac:dyDescent="0.3">
      <c r="A160">
        <v>159</v>
      </c>
      <c r="B160" s="8">
        <v>45486</v>
      </c>
      <c r="C160" t="s">
        <v>8</v>
      </c>
      <c r="D160" t="s">
        <v>12</v>
      </c>
      <c r="E160" t="s">
        <v>21</v>
      </c>
      <c r="F160" s="3">
        <v>143.63</v>
      </c>
      <c r="G160">
        <v>5</v>
      </c>
      <c r="H160" s="3">
        <v>32.6</v>
      </c>
    </row>
    <row r="161" spans="1:8" x14ac:dyDescent="0.3">
      <c r="A161">
        <v>160</v>
      </c>
      <c r="B161" s="8">
        <v>45496</v>
      </c>
      <c r="C161" t="s">
        <v>8</v>
      </c>
      <c r="D161" t="s">
        <v>14</v>
      </c>
      <c r="E161" t="s">
        <v>21</v>
      </c>
      <c r="F161" s="3">
        <v>651.08000000000004</v>
      </c>
      <c r="G161">
        <v>4</v>
      </c>
      <c r="H161" s="3">
        <v>32.72</v>
      </c>
    </row>
    <row r="162" spans="1:8" x14ac:dyDescent="0.3">
      <c r="A162">
        <v>161</v>
      </c>
      <c r="B162" s="8">
        <v>45533</v>
      </c>
      <c r="C162" t="s">
        <v>8</v>
      </c>
      <c r="D162" t="s">
        <v>12</v>
      </c>
      <c r="E162" t="s">
        <v>21</v>
      </c>
      <c r="F162" s="3">
        <v>791.3</v>
      </c>
      <c r="G162">
        <v>3</v>
      </c>
      <c r="H162" s="3">
        <v>218.99</v>
      </c>
    </row>
    <row r="163" spans="1:8" x14ac:dyDescent="0.3">
      <c r="A163">
        <v>162</v>
      </c>
      <c r="B163" s="8">
        <v>45508</v>
      </c>
      <c r="C163" t="s">
        <v>8</v>
      </c>
      <c r="D163" t="s">
        <v>16</v>
      </c>
      <c r="E163" t="s">
        <v>21</v>
      </c>
      <c r="F163" s="3">
        <v>1865.95</v>
      </c>
      <c r="G163">
        <v>2</v>
      </c>
      <c r="H163" s="3">
        <v>248.21</v>
      </c>
    </row>
    <row r="164" spans="1:8" x14ac:dyDescent="0.3">
      <c r="A164">
        <v>163</v>
      </c>
      <c r="B164" s="8">
        <v>45300</v>
      </c>
      <c r="C164" t="s">
        <v>8</v>
      </c>
      <c r="D164" t="s">
        <v>17</v>
      </c>
      <c r="E164" t="s">
        <v>21</v>
      </c>
      <c r="F164" s="3">
        <v>1696.31</v>
      </c>
      <c r="G164">
        <v>4</v>
      </c>
      <c r="H164" s="3">
        <v>87.55</v>
      </c>
    </row>
    <row r="165" spans="1:8" x14ac:dyDescent="0.3">
      <c r="A165">
        <v>164</v>
      </c>
      <c r="B165" s="8">
        <v>45550</v>
      </c>
      <c r="C165" t="s">
        <v>8</v>
      </c>
      <c r="D165" t="s">
        <v>14</v>
      </c>
      <c r="E165" t="s">
        <v>21</v>
      </c>
      <c r="F165" s="3">
        <v>717.44</v>
      </c>
      <c r="G165">
        <v>1</v>
      </c>
      <c r="H165" s="3">
        <v>206.93</v>
      </c>
    </row>
    <row r="166" spans="1:8" x14ac:dyDescent="0.3">
      <c r="A166">
        <v>165</v>
      </c>
      <c r="B166" s="8">
        <v>45630</v>
      </c>
      <c r="C166" t="s">
        <v>8</v>
      </c>
      <c r="D166" t="s">
        <v>17</v>
      </c>
      <c r="E166" t="s">
        <v>21</v>
      </c>
      <c r="F166" s="3">
        <v>1793.62</v>
      </c>
      <c r="G166">
        <v>1</v>
      </c>
      <c r="H166" s="3">
        <v>274.52</v>
      </c>
    </row>
    <row r="167" spans="1:8" x14ac:dyDescent="0.3">
      <c r="A167">
        <v>166</v>
      </c>
      <c r="B167" s="8">
        <v>45535</v>
      </c>
      <c r="C167" t="s">
        <v>8</v>
      </c>
      <c r="D167" t="s">
        <v>11</v>
      </c>
      <c r="E167" t="s">
        <v>21</v>
      </c>
      <c r="F167" s="3">
        <v>405.54</v>
      </c>
      <c r="G167">
        <v>5</v>
      </c>
      <c r="H167" s="3">
        <v>97.55</v>
      </c>
    </row>
    <row r="168" spans="1:8" x14ac:dyDescent="0.3">
      <c r="A168">
        <v>167</v>
      </c>
      <c r="B168" s="8">
        <v>45310</v>
      </c>
      <c r="C168" t="s">
        <v>8</v>
      </c>
      <c r="D168" t="s">
        <v>19</v>
      </c>
      <c r="E168" t="s">
        <v>21</v>
      </c>
      <c r="F168" s="3">
        <v>1169.47</v>
      </c>
      <c r="G168">
        <v>4</v>
      </c>
      <c r="H168" s="3">
        <v>115.54</v>
      </c>
    </row>
    <row r="169" spans="1:8" x14ac:dyDescent="0.3">
      <c r="A169">
        <v>168</v>
      </c>
      <c r="B169" s="8">
        <v>45361</v>
      </c>
      <c r="C169" t="s">
        <v>8</v>
      </c>
      <c r="D169" t="s">
        <v>17</v>
      </c>
      <c r="E169" t="s">
        <v>21</v>
      </c>
      <c r="F169" s="3">
        <v>1982.8</v>
      </c>
      <c r="G169">
        <v>1</v>
      </c>
      <c r="H169" s="3">
        <v>260.01</v>
      </c>
    </row>
    <row r="170" spans="1:8" x14ac:dyDescent="0.3">
      <c r="A170">
        <v>169</v>
      </c>
      <c r="B170" s="8">
        <v>45358</v>
      </c>
      <c r="C170" t="s">
        <v>8</v>
      </c>
      <c r="D170" t="s">
        <v>17</v>
      </c>
      <c r="E170" t="s">
        <v>21</v>
      </c>
      <c r="F170" s="3">
        <v>1901.03</v>
      </c>
      <c r="G170">
        <v>1</v>
      </c>
      <c r="H170" s="3">
        <v>198.49</v>
      </c>
    </row>
    <row r="171" spans="1:8" x14ac:dyDescent="0.3">
      <c r="A171">
        <v>170</v>
      </c>
      <c r="B171" s="8">
        <v>45534</v>
      </c>
      <c r="C171" t="s">
        <v>8</v>
      </c>
      <c r="D171" t="s">
        <v>19</v>
      </c>
      <c r="E171" t="s">
        <v>21</v>
      </c>
      <c r="F171" s="3">
        <v>1770.96</v>
      </c>
      <c r="G171">
        <v>4</v>
      </c>
      <c r="H171" s="3">
        <v>297.19</v>
      </c>
    </row>
    <row r="172" spans="1:8" x14ac:dyDescent="0.3">
      <c r="A172">
        <v>171</v>
      </c>
      <c r="B172" s="8">
        <v>45311</v>
      </c>
      <c r="C172" t="s">
        <v>8</v>
      </c>
      <c r="D172" t="s">
        <v>13</v>
      </c>
      <c r="E172" t="s">
        <v>21</v>
      </c>
      <c r="F172" s="3">
        <v>1316.09</v>
      </c>
      <c r="G172">
        <v>2</v>
      </c>
      <c r="H172" s="3">
        <v>183.67</v>
      </c>
    </row>
    <row r="173" spans="1:8" x14ac:dyDescent="0.3">
      <c r="A173">
        <v>172</v>
      </c>
      <c r="B173" s="8">
        <v>45424</v>
      </c>
      <c r="C173" t="s">
        <v>8</v>
      </c>
      <c r="D173" t="s">
        <v>11</v>
      </c>
      <c r="E173" t="s">
        <v>21</v>
      </c>
      <c r="F173" s="3">
        <v>1466.01</v>
      </c>
      <c r="G173">
        <v>2</v>
      </c>
      <c r="H173" s="3">
        <v>193.76</v>
      </c>
    </row>
    <row r="174" spans="1:8" x14ac:dyDescent="0.3">
      <c r="A174">
        <v>173</v>
      </c>
      <c r="B174" s="8">
        <v>45577</v>
      </c>
      <c r="C174" t="s">
        <v>8</v>
      </c>
      <c r="D174" t="s">
        <v>16</v>
      </c>
      <c r="E174" t="s">
        <v>21</v>
      </c>
      <c r="F174" s="3">
        <v>1715.02</v>
      </c>
      <c r="G174">
        <v>5</v>
      </c>
      <c r="H174" s="3">
        <v>281.48</v>
      </c>
    </row>
    <row r="175" spans="1:8" x14ac:dyDescent="0.3">
      <c r="A175">
        <v>174</v>
      </c>
      <c r="B175" s="8">
        <v>45484</v>
      </c>
      <c r="C175" t="s">
        <v>8</v>
      </c>
      <c r="D175" t="s">
        <v>19</v>
      </c>
      <c r="E175" t="s">
        <v>21</v>
      </c>
      <c r="F175" s="3">
        <v>1981.36</v>
      </c>
      <c r="G175">
        <v>2</v>
      </c>
      <c r="H175" s="3">
        <v>535.79999999999995</v>
      </c>
    </row>
    <row r="176" spans="1:8" x14ac:dyDescent="0.3">
      <c r="A176">
        <v>175</v>
      </c>
      <c r="B176" s="8">
        <v>45467</v>
      </c>
      <c r="C176" t="s">
        <v>8</v>
      </c>
      <c r="D176" t="s">
        <v>15</v>
      </c>
      <c r="E176" t="s">
        <v>21</v>
      </c>
      <c r="F176" s="3">
        <v>169.11</v>
      </c>
      <c r="G176">
        <v>2</v>
      </c>
      <c r="H176" s="3">
        <v>32.44</v>
      </c>
    </row>
    <row r="177" spans="1:8" x14ac:dyDescent="0.3">
      <c r="A177">
        <v>176</v>
      </c>
      <c r="B177" s="8">
        <v>45557</v>
      </c>
      <c r="C177" t="s">
        <v>8</v>
      </c>
      <c r="D177" t="s">
        <v>14</v>
      </c>
      <c r="E177" t="s">
        <v>21</v>
      </c>
      <c r="F177" s="3">
        <v>760.14</v>
      </c>
      <c r="G177">
        <v>1</v>
      </c>
      <c r="H177" s="3">
        <v>39.19</v>
      </c>
    </row>
    <row r="178" spans="1:8" x14ac:dyDescent="0.3">
      <c r="A178">
        <v>177</v>
      </c>
      <c r="B178" s="8">
        <v>45549</v>
      </c>
      <c r="C178" t="s">
        <v>8</v>
      </c>
      <c r="D178" t="s">
        <v>14</v>
      </c>
      <c r="E178" t="s">
        <v>21</v>
      </c>
      <c r="F178" s="3">
        <v>715.94</v>
      </c>
      <c r="G178">
        <v>3</v>
      </c>
      <c r="H178" s="3">
        <v>117.67</v>
      </c>
    </row>
    <row r="179" spans="1:8" x14ac:dyDescent="0.3">
      <c r="A179">
        <v>178</v>
      </c>
      <c r="B179" s="8">
        <v>45374</v>
      </c>
      <c r="C179" t="s">
        <v>8</v>
      </c>
      <c r="D179" t="s">
        <v>17</v>
      </c>
      <c r="E179" t="s">
        <v>21</v>
      </c>
      <c r="F179" s="3">
        <v>1651.65</v>
      </c>
      <c r="G179">
        <v>1</v>
      </c>
      <c r="H179" s="3">
        <v>281.77</v>
      </c>
    </row>
    <row r="180" spans="1:8" x14ac:dyDescent="0.3">
      <c r="A180">
        <v>179</v>
      </c>
      <c r="B180" s="8">
        <v>45313</v>
      </c>
      <c r="C180" t="s">
        <v>8</v>
      </c>
      <c r="D180" t="s">
        <v>12</v>
      </c>
      <c r="E180" t="s">
        <v>21</v>
      </c>
      <c r="F180" s="3">
        <v>399.19</v>
      </c>
      <c r="G180">
        <v>3</v>
      </c>
      <c r="H180" s="3">
        <v>35.6</v>
      </c>
    </row>
    <row r="181" spans="1:8" x14ac:dyDescent="0.3">
      <c r="A181">
        <v>180</v>
      </c>
      <c r="B181" s="8">
        <v>45498</v>
      </c>
      <c r="C181" t="s">
        <v>8</v>
      </c>
      <c r="D181" t="s">
        <v>18</v>
      </c>
      <c r="E181" t="s">
        <v>21</v>
      </c>
      <c r="F181" s="3">
        <v>971.63</v>
      </c>
      <c r="G181">
        <v>4</v>
      </c>
      <c r="H181" s="3">
        <v>275.48</v>
      </c>
    </row>
    <row r="182" spans="1:8" x14ac:dyDescent="0.3">
      <c r="A182">
        <v>181</v>
      </c>
      <c r="B182" s="8">
        <v>45470</v>
      </c>
      <c r="C182" t="s">
        <v>8</v>
      </c>
      <c r="D182" t="s">
        <v>20</v>
      </c>
      <c r="E182" t="s">
        <v>21</v>
      </c>
      <c r="F182" s="3">
        <v>536.55999999999995</v>
      </c>
      <c r="G182">
        <v>3</v>
      </c>
      <c r="H182" s="3">
        <v>133.36000000000001</v>
      </c>
    </row>
    <row r="183" spans="1:8" x14ac:dyDescent="0.3">
      <c r="A183">
        <v>182</v>
      </c>
      <c r="B183" s="8">
        <v>45425</v>
      </c>
      <c r="C183" t="s">
        <v>8</v>
      </c>
      <c r="D183" t="s">
        <v>14</v>
      </c>
      <c r="E183" t="s">
        <v>21</v>
      </c>
      <c r="F183" s="3">
        <v>1690.32</v>
      </c>
      <c r="G183">
        <v>2</v>
      </c>
      <c r="H183" s="3">
        <v>297.52999999999997</v>
      </c>
    </row>
    <row r="184" spans="1:8" x14ac:dyDescent="0.3">
      <c r="A184">
        <v>183</v>
      </c>
      <c r="B184" s="8">
        <v>45499</v>
      </c>
      <c r="C184" t="s">
        <v>8</v>
      </c>
      <c r="D184" t="s">
        <v>18</v>
      </c>
      <c r="E184" t="s">
        <v>21</v>
      </c>
      <c r="F184" s="3">
        <v>578.62</v>
      </c>
      <c r="G184">
        <v>1</v>
      </c>
      <c r="H184" s="3">
        <v>36.880000000000003</v>
      </c>
    </row>
    <row r="185" spans="1:8" x14ac:dyDescent="0.3">
      <c r="A185">
        <v>184</v>
      </c>
      <c r="B185" s="8">
        <v>45426</v>
      </c>
      <c r="C185" t="s">
        <v>8</v>
      </c>
      <c r="D185" t="s">
        <v>17</v>
      </c>
      <c r="E185" t="s">
        <v>21</v>
      </c>
      <c r="F185" s="3">
        <v>1621.6</v>
      </c>
      <c r="G185">
        <v>2</v>
      </c>
      <c r="H185" s="3">
        <v>226.87</v>
      </c>
    </row>
    <row r="186" spans="1:8" x14ac:dyDescent="0.3">
      <c r="A186">
        <v>185</v>
      </c>
      <c r="B186" s="8">
        <v>45304</v>
      </c>
      <c r="C186" t="s">
        <v>8</v>
      </c>
      <c r="D186" t="s">
        <v>19</v>
      </c>
      <c r="E186" t="s">
        <v>21</v>
      </c>
      <c r="F186" s="3">
        <v>1149.73</v>
      </c>
      <c r="G186">
        <v>5</v>
      </c>
      <c r="H186" s="3">
        <v>204.83</v>
      </c>
    </row>
    <row r="187" spans="1:8" x14ac:dyDescent="0.3">
      <c r="A187">
        <v>186</v>
      </c>
      <c r="B187" s="8">
        <v>45343</v>
      </c>
      <c r="C187" t="s">
        <v>8</v>
      </c>
      <c r="D187" t="s">
        <v>12</v>
      </c>
      <c r="E187" t="s">
        <v>21</v>
      </c>
      <c r="F187" s="3">
        <v>1421.52</v>
      </c>
      <c r="G187">
        <v>4</v>
      </c>
      <c r="H187" s="3">
        <v>350.31</v>
      </c>
    </row>
    <row r="188" spans="1:8" x14ac:dyDescent="0.3">
      <c r="A188">
        <v>187</v>
      </c>
      <c r="B188" s="8">
        <v>45396</v>
      </c>
      <c r="C188" t="s">
        <v>8</v>
      </c>
      <c r="D188" t="s">
        <v>16</v>
      </c>
      <c r="E188" t="s">
        <v>21</v>
      </c>
      <c r="F188" s="3">
        <v>110.11</v>
      </c>
      <c r="G188">
        <v>4</v>
      </c>
      <c r="H188" s="3">
        <v>29.68</v>
      </c>
    </row>
    <row r="189" spans="1:8" x14ac:dyDescent="0.3">
      <c r="A189">
        <v>188</v>
      </c>
      <c r="B189" s="8">
        <v>45384</v>
      </c>
      <c r="C189" t="s">
        <v>8</v>
      </c>
      <c r="D189" t="s">
        <v>19</v>
      </c>
      <c r="E189" t="s">
        <v>21</v>
      </c>
      <c r="F189" s="3">
        <v>266.72000000000003</v>
      </c>
      <c r="G189">
        <v>3</v>
      </c>
      <c r="H189" s="3">
        <v>20.76</v>
      </c>
    </row>
    <row r="190" spans="1:8" x14ac:dyDescent="0.3">
      <c r="A190">
        <v>189</v>
      </c>
      <c r="B190" s="8">
        <v>45604</v>
      </c>
      <c r="C190" t="s">
        <v>8</v>
      </c>
      <c r="D190" t="s">
        <v>12</v>
      </c>
      <c r="E190" t="s">
        <v>21</v>
      </c>
      <c r="F190" s="3">
        <v>600.86</v>
      </c>
      <c r="G190">
        <v>4</v>
      </c>
      <c r="H190" s="3">
        <v>160.77000000000001</v>
      </c>
    </row>
    <row r="191" spans="1:8" x14ac:dyDescent="0.3">
      <c r="A191">
        <v>190</v>
      </c>
      <c r="B191" s="8">
        <v>45625</v>
      </c>
      <c r="C191" t="s">
        <v>8</v>
      </c>
      <c r="D191" t="s">
        <v>11</v>
      </c>
      <c r="E191" t="s">
        <v>21</v>
      </c>
      <c r="F191" s="3">
        <v>1551.62</v>
      </c>
      <c r="G191">
        <v>1</v>
      </c>
      <c r="H191" s="3">
        <v>293.62</v>
      </c>
    </row>
    <row r="192" spans="1:8" x14ac:dyDescent="0.3">
      <c r="A192">
        <v>191</v>
      </c>
      <c r="B192" s="8">
        <v>45333</v>
      </c>
      <c r="C192" t="s">
        <v>8</v>
      </c>
      <c r="D192" t="s">
        <v>14</v>
      </c>
      <c r="E192" t="s">
        <v>21</v>
      </c>
      <c r="F192" s="3">
        <v>228.4</v>
      </c>
      <c r="G192">
        <v>4</v>
      </c>
      <c r="H192" s="3">
        <v>20.260000000000002</v>
      </c>
    </row>
    <row r="193" spans="1:8" x14ac:dyDescent="0.3">
      <c r="A193">
        <v>192</v>
      </c>
      <c r="B193" s="8">
        <v>45613</v>
      </c>
      <c r="C193" t="s">
        <v>8</v>
      </c>
      <c r="D193" t="s">
        <v>13</v>
      </c>
      <c r="E193" t="s">
        <v>21</v>
      </c>
      <c r="F193" s="3">
        <v>1092.6099999999999</v>
      </c>
      <c r="G193">
        <v>2</v>
      </c>
      <c r="H193" s="3">
        <v>263.66000000000003</v>
      </c>
    </row>
    <row r="194" spans="1:8" x14ac:dyDescent="0.3">
      <c r="A194">
        <v>193</v>
      </c>
      <c r="B194" s="8">
        <v>45445</v>
      </c>
      <c r="C194" t="s">
        <v>8</v>
      </c>
      <c r="D194" t="s">
        <v>20</v>
      </c>
      <c r="E194" t="s">
        <v>21</v>
      </c>
      <c r="F194" s="3">
        <v>727.01</v>
      </c>
      <c r="G194">
        <v>1</v>
      </c>
      <c r="H194" s="3">
        <v>199.68</v>
      </c>
    </row>
    <row r="195" spans="1:8" x14ac:dyDescent="0.3">
      <c r="A195">
        <v>194</v>
      </c>
      <c r="B195" s="8">
        <v>45598</v>
      </c>
      <c r="C195" t="s">
        <v>8</v>
      </c>
      <c r="D195" t="s">
        <v>12</v>
      </c>
      <c r="E195" t="s">
        <v>21</v>
      </c>
      <c r="F195" s="3">
        <v>1953.17</v>
      </c>
      <c r="G195">
        <v>3</v>
      </c>
      <c r="H195" s="3">
        <v>123.5</v>
      </c>
    </row>
    <row r="196" spans="1:8" x14ac:dyDescent="0.3">
      <c r="A196">
        <v>195</v>
      </c>
      <c r="B196" s="8">
        <v>45575</v>
      </c>
      <c r="C196" t="s">
        <v>8</v>
      </c>
      <c r="D196" t="s">
        <v>13</v>
      </c>
      <c r="E196" t="s">
        <v>21</v>
      </c>
      <c r="F196" s="3">
        <v>976.77</v>
      </c>
      <c r="G196">
        <v>4</v>
      </c>
      <c r="H196" s="3">
        <v>136.30000000000001</v>
      </c>
    </row>
    <row r="197" spans="1:8" x14ac:dyDescent="0.3">
      <c r="A197">
        <v>196</v>
      </c>
      <c r="B197" s="8">
        <v>45610</v>
      </c>
      <c r="C197" t="s">
        <v>8</v>
      </c>
      <c r="D197" t="s">
        <v>13</v>
      </c>
      <c r="E197" t="s">
        <v>21</v>
      </c>
      <c r="F197" s="3">
        <v>688.7</v>
      </c>
      <c r="G197">
        <v>3</v>
      </c>
      <c r="H197" s="3">
        <v>206.17</v>
      </c>
    </row>
    <row r="198" spans="1:8" x14ac:dyDescent="0.3">
      <c r="A198">
        <v>197</v>
      </c>
      <c r="B198" s="8">
        <v>45367</v>
      </c>
      <c r="C198" t="s">
        <v>8</v>
      </c>
      <c r="D198" t="s">
        <v>15</v>
      </c>
      <c r="E198" t="s">
        <v>21</v>
      </c>
      <c r="F198" s="3">
        <v>665.77</v>
      </c>
      <c r="G198">
        <v>5</v>
      </c>
      <c r="H198" s="3">
        <v>53.58</v>
      </c>
    </row>
    <row r="199" spans="1:8" x14ac:dyDescent="0.3">
      <c r="A199">
        <v>198</v>
      </c>
      <c r="B199" s="8">
        <v>45354</v>
      </c>
      <c r="C199" t="s">
        <v>8</v>
      </c>
      <c r="D199" t="s">
        <v>18</v>
      </c>
      <c r="E199" t="s">
        <v>21</v>
      </c>
      <c r="F199" s="3">
        <v>256.7</v>
      </c>
      <c r="G199">
        <v>3</v>
      </c>
      <c r="H199" s="3">
        <v>56.28</v>
      </c>
    </row>
    <row r="200" spans="1:8" x14ac:dyDescent="0.3">
      <c r="A200">
        <v>199</v>
      </c>
      <c r="B200" s="8">
        <v>45482</v>
      </c>
      <c r="C200" t="s">
        <v>8</v>
      </c>
      <c r="D200" t="s">
        <v>20</v>
      </c>
      <c r="E200" t="s">
        <v>21</v>
      </c>
      <c r="F200" s="3">
        <v>1357.74</v>
      </c>
      <c r="G200">
        <v>3</v>
      </c>
      <c r="H200" s="3">
        <v>357.39</v>
      </c>
    </row>
    <row r="201" spans="1:8" x14ac:dyDescent="0.3">
      <c r="A201">
        <v>200</v>
      </c>
      <c r="B201" s="8">
        <v>45494</v>
      </c>
      <c r="C201" t="s">
        <v>8</v>
      </c>
      <c r="D201" t="s">
        <v>11</v>
      </c>
      <c r="E201" t="s">
        <v>21</v>
      </c>
      <c r="F201" s="3">
        <v>685.43</v>
      </c>
      <c r="G201">
        <v>1</v>
      </c>
      <c r="H201" s="3">
        <v>39.590000000000003</v>
      </c>
    </row>
    <row r="202" spans="1:8" x14ac:dyDescent="0.3">
      <c r="A202">
        <v>201</v>
      </c>
      <c r="B202" s="8">
        <v>45556</v>
      </c>
      <c r="C202" t="s">
        <v>8</v>
      </c>
      <c r="D202" t="s">
        <v>20</v>
      </c>
      <c r="E202" t="s">
        <v>21</v>
      </c>
      <c r="F202" s="3">
        <v>1236.3399999999999</v>
      </c>
      <c r="G202">
        <v>3</v>
      </c>
      <c r="H202" s="3">
        <v>364.25</v>
      </c>
    </row>
    <row r="203" spans="1:8" x14ac:dyDescent="0.3">
      <c r="A203">
        <v>202</v>
      </c>
      <c r="B203" s="8">
        <v>45306</v>
      </c>
      <c r="C203" t="s">
        <v>8</v>
      </c>
      <c r="D203" t="s">
        <v>12</v>
      </c>
      <c r="E203" t="s">
        <v>21</v>
      </c>
      <c r="F203" s="3">
        <v>539.13</v>
      </c>
      <c r="G203">
        <v>2</v>
      </c>
      <c r="H203" s="3">
        <v>39.33</v>
      </c>
    </row>
    <row r="204" spans="1:8" x14ac:dyDescent="0.3">
      <c r="A204">
        <v>203</v>
      </c>
      <c r="B204" s="8">
        <v>45463</v>
      </c>
      <c r="C204" t="s">
        <v>8</v>
      </c>
      <c r="D204" t="s">
        <v>19</v>
      </c>
      <c r="E204" t="s">
        <v>21</v>
      </c>
      <c r="F204" s="3">
        <v>1447.18</v>
      </c>
      <c r="G204">
        <v>3</v>
      </c>
      <c r="H204" s="3">
        <v>162.83000000000001</v>
      </c>
    </row>
    <row r="205" spans="1:8" x14ac:dyDescent="0.3">
      <c r="A205">
        <v>204</v>
      </c>
      <c r="B205" s="8">
        <v>45547</v>
      </c>
      <c r="C205" t="s">
        <v>8</v>
      </c>
      <c r="D205" t="s">
        <v>17</v>
      </c>
      <c r="E205" t="s">
        <v>21</v>
      </c>
      <c r="F205" s="3">
        <v>291.91000000000003</v>
      </c>
      <c r="G205">
        <v>1</v>
      </c>
      <c r="H205" s="3">
        <v>42.66</v>
      </c>
    </row>
    <row r="206" spans="1:8" x14ac:dyDescent="0.3">
      <c r="A206">
        <v>205</v>
      </c>
      <c r="B206" s="8">
        <v>45457</v>
      </c>
      <c r="C206" t="s">
        <v>8</v>
      </c>
      <c r="D206" t="s">
        <v>12</v>
      </c>
      <c r="E206" t="s">
        <v>21</v>
      </c>
      <c r="F206" s="3">
        <v>904.53</v>
      </c>
      <c r="G206">
        <v>5</v>
      </c>
      <c r="H206" s="3">
        <v>249.79</v>
      </c>
    </row>
    <row r="207" spans="1:8" x14ac:dyDescent="0.3">
      <c r="A207">
        <v>206</v>
      </c>
      <c r="B207" s="8">
        <v>45338</v>
      </c>
      <c r="C207" t="s">
        <v>8</v>
      </c>
      <c r="D207" t="s">
        <v>17</v>
      </c>
      <c r="E207" t="s">
        <v>21</v>
      </c>
      <c r="F207" s="3">
        <v>1337.33</v>
      </c>
      <c r="G207">
        <v>1</v>
      </c>
      <c r="H207" s="3">
        <v>140.06</v>
      </c>
    </row>
    <row r="208" spans="1:8" x14ac:dyDescent="0.3">
      <c r="A208">
        <v>207</v>
      </c>
      <c r="B208" s="8">
        <v>45335</v>
      </c>
      <c r="C208" t="s">
        <v>8</v>
      </c>
      <c r="D208" t="s">
        <v>16</v>
      </c>
      <c r="E208" t="s">
        <v>21</v>
      </c>
      <c r="F208" s="3">
        <v>1656.21</v>
      </c>
      <c r="G208">
        <v>3</v>
      </c>
      <c r="H208" s="3">
        <v>190.65</v>
      </c>
    </row>
    <row r="209" spans="1:8" x14ac:dyDescent="0.3">
      <c r="A209">
        <v>208</v>
      </c>
      <c r="B209" s="8">
        <v>45385</v>
      </c>
      <c r="C209" t="s">
        <v>8</v>
      </c>
      <c r="D209" t="s">
        <v>20</v>
      </c>
      <c r="E209" t="s">
        <v>21</v>
      </c>
      <c r="F209" s="3">
        <v>1469.05</v>
      </c>
      <c r="G209">
        <v>4</v>
      </c>
      <c r="H209" s="3">
        <v>368.92</v>
      </c>
    </row>
    <row r="210" spans="1:8" x14ac:dyDescent="0.3">
      <c r="A210">
        <v>209</v>
      </c>
      <c r="B210" s="8">
        <v>45366</v>
      </c>
      <c r="C210" t="s">
        <v>8</v>
      </c>
      <c r="D210" t="s">
        <v>18</v>
      </c>
      <c r="E210" t="s">
        <v>21</v>
      </c>
      <c r="F210" s="3">
        <v>599.84</v>
      </c>
      <c r="G210">
        <v>2</v>
      </c>
      <c r="H210" s="3">
        <v>114.87</v>
      </c>
    </row>
    <row r="211" spans="1:8" x14ac:dyDescent="0.3">
      <c r="A211">
        <v>210</v>
      </c>
      <c r="B211" s="8">
        <v>45627</v>
      </c>
      <c r="C211" t="s">
        <v>8</v>
      </c>
      <c r="D211" t="s">
        <v>17</v>
      </c>
      <c r="E211" t="s">
        <v>21</v>
      </c>
      <c r="F211" s="3">
        <v>1318.94</v>
      </c>
      <c r="G211">
        <v>2</v>
      </c>
      <c r="H211" s="3">
        <v>210.93</v>
      </c>
    </row>
    <row r="212" spans="1:8" x14ac:dyDescent="0.3">
      <c r="A212">
        <v>211</v>
      </c>
      <c r="B212" s="8">
        <v>45456</v>
      </c>
      <c r="C212" t="s">
        <v>8</v>
      </c>
      <c r="D212" t="s">
        <v>18</v>
      </c>
      <c r="E212" t="s">
        <v>21</v>
      </c>
      <c r="F212" s="3">
        <v>147.21</v>
      </c>
      <c r="G212">
        <v>1</v>
      </c>
      <c r="H212" s="3">
        <v>21.75</v>
      </c>
    </row>
    <row r="213" spans="1:8" x14ac:dyDescent="0.3">
      <c r="A213">
        <v>212</v>
      </c>
      <c r="B213" s="8">
        <v>45481</v>
      </c>
      <c r="C213" t="s">
        <v>8</v>
      </c>
      <c r="D213" t="s">
        <v>20</v>
      </c>
      <c r="E213" t="s">
        <v>21</v>
      </c>
      <c r="F213" s="3">
        <v>1928.59</v>
      </c>
      <c r="G213">
        <v>2</v>
      </c>
      <c r="H213" s="3">
        <v>256.23</v>
      </c>
    </row>
    <row r="214" spans="1:8" x14ac:dyDescent="0.3">
      <c r="A214">
        <v>213</v>
      </c>
      <c r="B214" s="8">
        <v>45520</v>
      </c>
      <c r="C214" t="s">
        <v>8</v>
      </c>
      <c r="D214" t="s">
        <v>14</v>
      </c>
      <c r="E214" t="s">
        <v>21</v>
      </c>
      <c r="F214" s="3">
        <v>949.4</v>
      </c>
      <c r="G214">
        <v>4</v>
      </c>
      <c r="H214" s="3">
        <v>77.290000000000006</v>
      </c>
    </row>
    <row r="215" spans="1:8" x14ac:dyDescent="0.3">
      <c r="A215">
        <v>214</v>
      </c>
      <c r="B215" s="8">
        <v>45405</v>
      </c>
      <c r="C215" t="s">
        <v>8</v>
      </c>
      <c r="D215" t="s">
        <v>15</v>
      </c>
      <c r="E215" t="s">
        <v>21</v>
      </c>
      <c r="F215" s="3">
        <v>1486.79</v>
      </c>
      <c r="G215">
        <v>3</v>
      </c>
      <c r="H215" s="3">
        <v>379.16</v>
      </c>
    </row>
    <row r="216" spans="1:8" x14ac:dyDescent="0.3">
      <c r="A216">
        <v>215</v>
      </c>
      <c r="B216" s="8">
        <v>45531</v>
      </c>
      <c r="C216" t="s">
        <v>8</v>
      </c>
      <c r="D216" t="s">
        <v>13</v>
      </c>
      <c r="E216" t="s">
        <v>21</v>
      </c>
      <c r="F216" s="3">
        <v>1497.78</v>
      </c>
      <c r="G216">
        <v>3</v>
      </c>
      <c r="H216" s="3">
        <v>246.38</v>
      </c>
    </row>
    <row r="217" spans="1:8" x14ac:dyDescent="0.3">
      <c r="A217">
        <v>216</v>
      </c>
      <c r="B217" s="8">
        <v>45438</v>
      </c>
      <c r="C217" t="s">
        <v>8</v>
      </c>
      <c r="D217" t="s">
        <v>18</v>
      </c>
      <c r="E217" t="s">
        <v>21</v>
      </c>
      <c r="F217" s="3">
        <v>1439.37</v>
      </c>
      <c r="G217">
        <v>4</v>
      </c>
      <c r="H217" s="3">
        <v>289.44</v>
      </c>
    </row>
    <row r="218" spans="1:8" x14ac:dyDescent="0.3">
      <c r="A218">
        <v>217</v>
      </c>
      <c r="B218" s="8">
        <v>45458</v>
      </c>
      <c r="C218" t="s">
        <v>8</v>
      </c>
      <c r="D218" t="s">
        <v>20</v>
      </c>
      <c r="E218" t="s">
        <v>21</v>
      </c>
      <c r="F218" s="3">
        <v>811.65</v>
      </c>
      <c r="G218">
        <v>4</v>
      </c>
      <c r="H218" s="3">
        <v>223.91</v>
      </c>
    </row>
    <row r="219" spans="1:8" x14ac:dyDescent="0.3">
      <c r="A219">
        <v>218</v>
      </c>
      <c r="B219" s="8">
        <v>45509</v>
      </c>
      <c r="C219" t="s">
        <v>8</v>
      </c>
      <c r="D219" t="s">
        <v>13</v>
      </c>
      <c r="E219" t="s">
        <v>21</v>
      </c>
      <c r="F219" s="3">
        <v>1567.25</v>
      </c>
      <c r="G219">
        <v>5</v>
      </c>
      <c r="H219" s="3">
        <v>335.48</v>
      </c>
    </row>
    <row r="220" spans="1:8" x14ac:dyDescent="0.3">
      <c r="A220">
        <v>219</v>
      </c>
      <c r="B220" s="8">
        <v>45561</v>
      </c>
      <c r="C220" t="s">
        <v>8</v>
      </c>
      <c r="D220" t="s">
        <v>19</v>
      </c>
      <c r="E220" t="s">
        <v>21</v>
      </c>
      <c r="F220" s="3">
        <v>1302.82</v>
      </c>
      <c r="G220">
        <v>3</v>
      </c>
      <c r="H220" s="3">
        <v>373.01</v>
      </c>
    </row>
    <row r="221" spans="1:8" x14ac:dyDescent="0.3">
      <c r="A221">
        <v>220</v>
      </c>
      <c r="B221" s="8">
        <v>45471</v>
      </c>
      <c r="C221" t="s">
        <v>8</v>
      </c>
      <c r="D221" t="s">
        <v>15</v>
      </c>
      <c r="E221" t="s">
        <v>21</v>
      </c>
      <c r="F221" s="3">
        <v>844.92</v>
      </c>
      <c r="G221">
        <v>2</v>
      </c>
      <c r="H221" s="3">
        <v>51.58</v>
      </c>
    </row>
    <row r="222" spans="1:8" x14ac:dyDescent="0.3">
      <c r="A222">
        <v>221</v>
      </c>
      <c r="B222" s="8">
        <v>45560</v>
      </c>
      <c r="C222" t="s">
        <v>8</v>
      </c>
      <c r="D222" t="s">
        <v>18</v>
      </c>
      <c r="E222" t="s">
        <v>21</v>
      </c>
      <c r="F222" s="3">
        <v>104.36</v>
      </c>
      <c r="G222">
        <v>1</v>
      </c>
      <c r="H222" s="3">
        <v>30.5</v>
      </c>
    </row>
    <row r="223" spans="1:8" x14ac:dyDescent="0.3">
      <c r="A223">
        <v>222</v>
      </c>
      <c r="B223" s="8">
        <v>45511</v>
      </c>
      <c r="C223" t="s">
        <v>8</v>
      </c>
      <c r="D223" t="s">
        <v>19</v>
      </c>
      <c r="E223" t="s">
        <v>21</v>
      </c>
      <c r="F223" s="3">
        <v>1618.45</v>
      </c>
      <c r="G223">
        <v>2</v>
      </c>
      <c r="H223" s="3">
        <v>244.03</v>
      </c>
    </row>
    <row r="224" spans="1:8" x14ac:dyDescent="0.3">
      <c r="A224">
        <v>223</v>
      </c>
      <c r="B224" s="8">
        <v>45525</v>
      </c>
      <c r="C224" t="s">
        <v>8</v>
      </c>
      <c r="D224" t="s">
        <v>18</v>
      </c>
      <c r="E224" t="s">
        <v>21</v>
      </c>
      <c r="F224" s="3">
        <v>279.57</v>
      </c>
      <c r="G224">
        <v>4</v>
      </c>
      <c r="H224" s="3">
        <v>51.9</v>
      </c>
    </row>
    <row r="225" spans="1:8" x14ac:dyDescent="0.3">
      <c r="A225">
        <v>224</v>
      </c>
      <c r="B225" s="8">
        <v>45649</v>
      </c>
      <c r="C225" t="s">
        <v>8</v>
      </c>
      <c r="D225" t="s">
        <v>12</v>
      </c>
      <c r="E225" t="s">
        <v>21</v>
      </c>
      <c r="F225" s="3">
        <v>1164.1500000000001</v>
      </c>
      <c r="G225">
        <v>2</v>
      </c>
      <c r="H225" s="3">
        <v>311.11</v>
      </c>
    </row>
    <row r="226" spans="1:8" x14ac:dyDescent="0.3">
      <c r="A226">
        <v>225</v>
      </c>
      <c r="B226" s="8">
        <v>45642</v>
      </c>
      <c r="C226" t="s">
        <v>8</v>
      </c>
      <c r="D226" t="s">
        <v>13</v>
      </c>
      <c r="E226" t="s">
        <v>21</v>
      </c>
      <c r="F226" s="3">
        <v>869.75</v>
      </c>
      <c r="G226">
        <v>4</v>
      </c>
      <c r="H226" s="3">
        <v>144.94</v>
      </c>
    </row>
    <row r="227" spans="1:8" x14ac:dyDescent="0.3">
      <c r="A227">
        <v>226</v>
      </c>
      <c r="B227" s="8">
        <v>45574</v>
      </c>
      <c r="C227" t="s">
        <v>8</v>
      </c>
      <c r="D227" t="s">
        <v>16</v>
      </c>
      <c r="E227" t="s">
        <v>21</v>
      </c>
      <c r="F227" s="3">
        <v>713.6</v>
      </c>
      <c r="G227">
        <v>1</v>
      </c>
      <c r="H227" s="3">
        <v>135.22999999999999</v>
      </c>
    </row>
    <row r="228" spans="1:8" x14ac:dyDescent="0.3">
      <c r="A228">
        <v>227</v>
      </c>
      <c r="B228" s="8">
        <v>45295</v>
      </c>
      <c r="C228" t="s">
        <v>8</v>
      </c>
      <c r="D228" t="s">
        <v>13</v>
      </c>
      <c r="E228" t="s">
        <v>21</v>
      </c>
      <c r="F228" s="3">
        <v>1183.19</v>
      </c>
      <c r="G228">
        <v>2</v>
      </c>
      <c r="H228" s="3">
        <v>288.64</v>
      </c>
    </row>
    <row r="229" spans="1:8" x14ac:dyDescent="0.3">
      <c r="A229">
        <v>228</v>
      </c>
      <c r="B229" s="8">
        <v>45536</v>
      </c>
      <c r="C229" t="s">
        <v>8</v>
      </c>
      <c r="D229" t="s">
        <v>15</v>
      </c>
      <c r="E229" t="s">
        <v>21</v>
      </c>
      <c r="F229" s="3">
        <v>841.72</v>
      </c>
      <c r="G229">
        <v>5</v>
      </c>
      <c r="H229" s="3">
        <v>247.9</v>
      </c>
    </row>
    <row r="230" spans="1:8" x14ac:dyDescent="0.3">
      <c r="A230">
        <v>229</v>
      </c>
      <c r="B230" s="8">
        <v>45620</v>
      </c>
      <c r="C230" t="s">
        <v>8</v>
      </c>
      <c r="D230" t="s">
        <v>14</v>
      </c>
      <c r="E230" t="s">
        <v>21</v>
      </c>
      <c r="F230" s="3">
        <v>165.96</v>
      </c>
      <c r="G230">
        <v>5</v>
      </c>
      <c r="H230" s="3">
        <v>16.829999999999998</v>
      </c>
    </row>
    <row r="231" spans="1:8" x14ac:dyDescent="0.3">
      <c r="A231">
        <v>230</v>
      </c>
      <c r="B231" s="8">
        <v>45500</v>
      </c>
      <c r="C231" t="s">
        <v>8</v>
      </c>
      <c r="D231" t="s">
        <v>16</v>
      </c>
      <c r="E231" t="s">
        <v>21</v>
      </c>
      <c r="F231" s="3">
        <v>744.35</v>
      </c>
      <c r="G231">
        <v>5</v>
      </c>
      <c r="H231" s="3">
        <v>82.8</v>
      </c>
    </row>
    <row r="232" spans="1:8" x14ac:dyDescent="0.3">
      <c r="A232">
        <v>231</v>
      </c>
      <c r="B232" s="8">
        <v>45308</v>
      </c>
      <c r="C232" t="s">
        <v>8</v>
      </c>
      <c r="D232" t="s">
        <v>19</v>
      </c>
      <c r="E232" t="s">
        <v>21</v>
      </c>
      <c r="F232" s="3">
        <v>1747.13</v>
      </c>
      <c r="G232">
        <v>1</v>
      </c>
      <c r="H232" s="3">
        <v>221.95</v>
      </c>
    </row>
    <row r="233" spans="1:8" x14ac:dyDescent="0.3">
      <c r="A233">
        <v>232</v>
      </c>
      <c r="B233" s="8">
        <v>45616</v>
      </c>
      <c r="C233" t="s">
        <v>8</v>
      </c>
      <c r="D233" t="s">
        <v>16</v>
      </c>
      <c r="E233" t="s">
        <v>21</v>
      </c>
      <c r="F233" s="3">
        <v>689.96</v>
      </c>
      <c r="G233">
        <v>3</v>
      </c>
      <c r="H233" s="3">
        <v>128.96</v>
      </c>
    </row>
    <row r="234" spans="1:8" x14ac:dyDescent="0.3">
      <c r="A234">
        <v>233</v>
      </c>
      <c r="B234" s="8">
        <v>45617</v>
      </c>
      <c r="C234" t="s">
        <v>8</v>
      </c>
      <c r="D234" t="s">
        <v>18</v>
      </c>
      <c r="E234" t="s">
        <v>21</v>
      </c>
      <c r="F234" s="3">
        <v>468.9</v>
      </c>
      <c r="G234">
        <v>3</v>
      </c>
      <c r="H234" s="3">
        <v>96.23</v>
      </c>
    </row>
    <row r="235" spans="1:8" x14ac:dyDescent="0.3">
      <c r="A235">
        <v>234</v>
      </c>
      <c r="B235" s="8">
        <v>45583</v>
      </c>
      <c r="C235" t="s">
        <v>8</v>
      </c>
      <c r="D235" t="s">
        <v>11</v>
      </c>
      <c r="E235" t="s">
        <v>21</v>
      </c>
      <c r="F235" s="3">
        <v>482.24</v>
      </c>
      <c r="G235">
        <v>5</v>
      </c>
      <c r="H235" s="3">
        <v>92.29</v>
      </c>
    </row>
    <row r="236" spans="1:8" x14ac:dyDescent="0.3">
      <c r="A236">
        <v>235</v>
      </c>
      <c r="B236" s="8">
        <v>45528</v>
      </c>
      <c r="C236" t="s">
        <v>8</v>
      </c>
      <c r="D236" t="s">
        <v>12</v>
      </c>
      <c r="E236" t="s">
        <v>21</v>
      </c>
      <c r="F236" s="3">
        <v>271.16000000000003</v>
      </c>
      <c r="G236">
        <v>1</v>
      </c>
      <c r="H236" s="3">
        <v>37.83</v>
      </c>
    </row>
    <row r="237" spans="1:8" x14ac:dyDescent="0.3">
      <c r="A237">
        <v>236</v>
      </c>
      <c r="B237" s="8">
        <v>45505</v>
      </c>
      <c r="C237" t="s">
        <v>8</v>
      </c>
      <c r="D237" t="s">
        <v>16</v>
      </c>
      <c r="E237" t="s">
        <v>21</v>
      </c>
      <c r="F237" s="3">
        <v>437.54</v>
      </c>
      <c r="G237">
        <v>2</v>
      </c>
      <c r="H237" s="3">
        <v>27.18</v>
      </c>
    </row>
    <row r="238" spans="1:8" x14ac:dyDescent="0.3">
      <c r="A238">
        <v>237</v>
      </c>
      <c r="B238" s="8">
        <v>45447</v>
      </c>
      <c r="C238" t="s">
        <v>8</v>
      </c>
      <c r="D238" t="s">
        <v>17</v>
      </c>
      <c r="E238" t="s">
        <v>21</v>
      </c>
      <c r="F238" s="3">
        <v>806.48</v>
      </c>
      <c r="G238">
        <v>3</v>
      </c>
      <c r="H238" s="3">
        <v>238.23</v>
      </c>
    </row>
    <row r="239" spans="1:8" x14ac:dyDescent="0.3">
      <c r="A239">
        <v>238</v>
      </c>
      <c r="B239" s="8">
        <v>45639</v>
      </c>
      <c r="C239" t="s">
        <v>8</v>
      </c>
      <c r="D239" t="s">
        <v>15</v>
      </c>
      <c r="E239" t="s">
        <v>21</v>
      </c>
      <c r="F239" s="3">
        <v>1602.53</v>
      </c>
      <c r="G239">
        <v>5</v>
      </c>
      <c r="H239" s="3">
        <v>305.17</v>
      </c>
    </row>
    <row r="240" spans="1:8" x14ac:dyDescent="0.3">
      <c r="A240">
        <v>239</v>
      </c>
      <c r="B240" s="8">
        <v>45345</v>
      </c>
      <c r="C240" t="s">
        <v>8</v>
      </c>
      <c r="D240" t="s">
        <v>11</v>
      </c>
      <c r="E240" t="s">
        <v>21</v>
      </c>
      <c r="F240" s="3">
        <v>1005.51</v>
      </c>
      <c r="G240">
        <v>2</v>
      </c>
      <c r="H240" s="3">
        <v>137.44</v>
      </c>
    </row>
    <row r="241" spans="1:8" x14ac:dyDescent="0.3">
      <c r="A241">
        <v>240</v>
      </c>
      <c r="B241" s="8">
        <v>45629</v>
      </c>
      <c r="C241" t="s">
        <v>8</v>
      </c>
      <c r="D241" t="s">
        <v>17</v>
      </c>
      <c r="E241" t="s">
        <v>21</v>
      </c>
      <c r="F241" s="3">
        <v>1144</v>
      </c>
      <c r="G241">
        <v>4</v>
      </c>
      <c r="H241" s="3">
        <v>260.01</v>
      </c>
    </row>
    <row r="242" spans="1:8" x14ac:dyDescent="0.3">
      <c r="A242">
        <v>241</v>
      </c>
      <c r="B242" s="8">
        <v>45336</v>
      </c>
      <c r="C242" t="s">
        <v>8</v>
      </c>
      <c r="D242" t="s">
        <v>18</v>
      </c>
      <c r="E242" t="s">
        <v>21</v>
      </c>
      <c r="F242" s="3">
        <v>847.7</v>
      </c>
      <c r="G242">
        <v>2</v>
      </c>
      <c r="H242" s="3">
        <v>182.22</v>
      </c>
    </row>
    <row r="243" spans="1:8" x14ac:dyDescent="0.3">
      <c r="A243">
        <v>242</v>
      </c>
      <c r="B243" s="8">
        <v>45332</v>
      </c>
      <c r="C243" t="s">
        <v>8</v>
      </c>
      <c r="D243" t="s">
        <v>20</v>
      </c>
      <c r="E243" t="s">
        <v>21</v>
      </c>
      <c r="F243" s="3">
        <v>1052.02</v>
      </c>
      <c r="G243">
        <v>1</v>
      </c>
      <c r="H243" s="3">
        <v>186.75</v>
      </c>
    </row>
    <row r="244" spans="1:8" x14ac:dyDescent="0.3">
      <c r="A244">
        <v>243</v>
      </c>
      <c r="B244" s="8">
        <v>45408</v>
      </c>
      <c r="C244" t="s">
        <v>8</v>
      </c>
      <c r="D244" t="s">
        <v>19</v>
      </c>
      <c r="E244" t="s">
        <v>21</v>
      </c>
      <c r="F244" s="3">
        <v>1621.37</v>
      </c>
      <c r="G244">
        <v>4</v>
      </c>
      <c r="H244" s="3">
        <v>125.61</v>
      </c>
    </row>
    <row r="245" spans="1:8" x14ac:dyDescent="0.3">
      <c r="A245">
        <v>244</v>
      </c>
      <c r="B245" s="8">
        <v>45316</v>
      </c>
      <c r="C245" t="s">
        <v>8</v>
      </c>
      <c r="D245" t="s">
        <v>17</v>
      </c>
      <c r="E245" t="s">
        <v>21</v>
      </c>
      <c r="F245" s="3">
        <v>1080.05</v>
      </c>
      <c r="G245">
        <v>3</v>
      </c>
      <c r="H245" s="3">
        <v>78.3</v>
      </c>
    </row>
    <row r="246" spans="1:8" x14ac:dyDescent="0.3">
      <c r="A246">
        <v>245</v>
      </c>
      <c r="B246" s="8">
        <v>45406</v>
      </c>
      <c r="C246" t="s">
        <v>8</v>
      </c>
      <c r="D246" t="s">
        <v>14</v>
      </c>
      <c r="E246" t="s">
        <v>21</v>
      </c>
      <c r="F246" s="3">
        <v>1262.68</v>
      </c>
      <c r="G246">
        <v>2</v>
      </c>
      <c r="H246" s="3">
        <v>227.12</v>
      </c>
    </row>
    <row r="247" spans="1:8" x14ac:dyDescent="0.3">
      <c r="A247">
        <v>246</v>
      </c>
      <c r="B247" s="8">
        <v>45296</v>
      </c>
      <c r="C247" t="s">
        <v>8</v>
      </c>
      <c r="D247" t="s">
        <v>11</v>
      </c>
      <c r="E247" t="s">
        <v>21</v>
      </c>
      <c r="F247" s="3">
        <v>233.86</v>
      </c>
      <c r="G247">
        <v>1</v>
      </c>
      <c r="H247" s="3">
        <v>60.24</v>
      </c>
    </row>
    <row r="248" spans="1:8" x14ac:dyDescent="0.3">
      <c r="A248">
        <v>247</v>
      </c>
      <c r="B248" s="8">
        <v>45590</v>
      </c>
      <c r="C248" t="s">
        <v>8</v>
      </c>
      <c r="D248" t="s">
        <v>14</v>
      </c>
      <c r="E248" t="s">
        <v>21</v>
      </c>
      <c r="F248" s="3">
        <v>628.91999999999996</v>
      </c>
      <c r="G248">
        <v>3</v>
      </c>
      <c r="H248" s="3">
        <v>85.27</v>
      </c>
    </row>
    <row r="249" spans="1:8" x14ac:dyDescent="0.3">
      <c r="A249">
        <v>248</v>
      </c>
      <c r="B249" s="8">
        <v>45527</v>
      </c>
      <c r="C249" t="s">
        <v>8</v>
      </c>
      <c r="D249" t="s">
        <v>12</v>
      </c>
      <c r="E249" t="s">
        <v>21</v>
      </c>
      <c r="F249" s="3">
        <v>1062.8699999999999</v>
      </c>
      <c r="G249">
        <v>5</v>
      </c>
      <c r="H249" s="3">
        <v>189.31</v>
      </c>
    </row>
    <row r="250" spans="1:8" x14ac:dyDescent="0.3">
      <c r="A250">
        <v>249</v>
      </c>
      <c r="B250" s="8">
        <v>45563</v>
      </c>
      <c r="C250" t="s">
        <v>7</v>
      </c>
      <c r="D250" t="s">
        <v>16</v>
      </c>
      <c r="E250" t="s">
        <v>21</v>
      </c>
      <c r="F250" s="3">
        <v>535.02</v>
      </c>
      <c r="G250">
        <v>4</v>
      </c>
      <c r="H250" s="3">
        <v>135.72999999999999</v>
      </c>
    </row>
    <row r="251" spans="1:8" x14ac:dyDescent="0.3">
      <c r="A251">
        <v>250</v>
      </c>
      <c r="B251" s="8">
        <v>45493</v>
      </c>
      <c r="C251" t="s">
        <v>7</v>
      </c>
      <c r="D251" t="s">
        <v>12</v>
      </c>
      <c r="E251" t="s">
        <v>21</v>
      </c>
      <c r="F251" s="3">
        <v>994.27</v>
      </c>
      <c r="G251">
        <v>1</v>
      </c>
      <c r="H251" s="3">
        <v>139.22</v>
      </c>
    </row>
    <row r="252" spans="1:8" x14ac:dyDescent="0.3">
      <c r="A252">
        <v>251</v>
      </c>
      <c r="B252" s="8">
        <v>45359</v>
      </c>
      <c r="C252" t="s">
        <v>7</v>
      </c>
      <c r="D252" t="s">
        <v>19</v>
      </c>
      <c r="E252" t="s">
        <v>21</v>
      </c>
      <c r="F252" s="3">
        <v>1254.22</v>
      </c>
      <c r="G252">
        <v>2</v>
      </c>
      <c r="H252" s="3">
        <v>199.85</v>
      </c>
    </row>
    <row r="253" spans="1:8" x14ac:dyDescent="0.3">
      <c r="A253">
        <v>252</v>
      </c>
      <c r="B253" s="8">
        <v>45468</v>
      </c>
      <c r="C253" t="s">
        <v>7</v>
      </c>
      <c r="D253" t="s">
        <v>17</v>
      </c>
      <c r="E253" t="s">
        <v>21</v>
      </c>
      <c r="F253" s="3">
        <v>223.29</v>
      </c>
      <c r="G253">
        <v>1</v>
      </c>
      <c r="H253" s="3">
        <v>42.47</v>
      </c>
    </row>
    <row r="254" spans="1:8" x14ac:dyDescent="0.3">
      <c r="A254">
        <v>253</v>
      </c>
      <c r="B254" s="8">
        <v>45303</v>
      </c>
      <c r="C254" t="s">
        <v>7</v>
      </c>
      <c r="D254" t="s">
        <v>19</v>
      </c>
      <c r="E254" t="s">
        <v>21</v>
      </c>
      <c r="F254" s="3">
        <v>1781.84</v>
      </c>
      <c r="G254">
        <v>5</v>
      </c>
      <c r="H254" s="3">
        <v>447.82</v>
      </c>
    </row>
    <row r="255" spans="1:8" x14ac:dyDescent="0.3">
      <c r="A255">
        <v>254</v>
      </c>
      <c r="B255" s="8">
        <v>45407</v>
      </c>
      <c r="C255" t="s">
        <v>7</v>
      </c>
      <c r="D255" t="s">
        <v>17</v>
      </c>
      <c r="E255" t="s">
        <v>21</v>
      </c>
      <c r="F255" s="3">
        <v>1724.04</v>
      </c>
      <c r="G255">
        <v>1</v>
      </c>
      <c r="H255" s="3">
        <v>219.35</v>
      </c>
    </row>
    <row r="256" spans="1:8" x14ac:dyDescent="0.3">
      <c r="A256">
        <v>255</v>
      </c>
      <c r="B256" s="8">
        <v>45569</v>
      </c>
      <c r="C256" t="s">
        <v>7</v>
      </c>
      <c r="D256" t="s">
        <v>19</v>
      </c>
      <c r="E256" t="s">
        <v>21</v>
      </c>
      <c r="F256" s="3">
        <v>1884.89</v>
      </c>
      <c r="G256">
        <v>4</v>
      </c>
      <c r="H256" s="3">
        <v>223.87</v>
      </c>
    </row>
    <row r="257" spans="1:8" x14ac:dyDescent="0.3">
      <c r="A257">
        <v>256</v>
      </c>
      <c r="B257" s="8">
        <v>45483</v>
      </c>
      <c r="C257" t="s">
        <v>7</v>
      </c>
      <c r="D257" t="s">
        <v>19</v>
      </c>
      <c r="E257" t="s">
        <v>21</v>
      </c>
      <c r="F257" s="3">
        <v>1375.09</v>
      </c>
      <c r="G257">
        <v>1</v>
      </c>
      <c r="H257" s="3">
        <v>321.36</v>
      </c>
    </row>
    <row r="258" spans="1:8" x14ac:dyDescent="0.3">
      <c r="A258">
        <v>257</v>
      </c>
      <c r="B258" s="8">
        <v>45600</v>
      </c>
      <c r="C258" t="s">
        <v>7</v>
      </c>
      <c r="D258" t="s">
        <v>19</v>
      </c>
      <c r="E258" t="s">
        <v>21</v>
      </c>
      <c r="F258" s="3">
        <v>1417.63</v>
      </c>
      <c r="G258">
        <v>1</v>
      </c>
      <c r="H258" s="3">
        <v>121.02</v>
      </c>
    </row>
    <row r="259" spans="1:8" x14ac:dyDescent="0.3">
      <c r="A259">
        <v>258</v>
      </c>
      <c r="B259" s="8">
        <v>45516</v>
      </c>
      <c r="C259" t="s">
        <v>7</v>
      </c>
      <c r="D259" t="s">
        <v>18</v>
      </c>
      <c r="E259" t="s">
        <v>21</v>
      </c>
      <c r="F259" s="3">
        <v>381.62</v>
      </c>
      <c r="G259">
        <v>4</v>
      </c>
      <c r="H259" s="3">
        <v>66.91</v>
      </c>
    </row>
    <row r="260" spans="1:8" x14ac:dyDescent="0.3">
      <c r="A260">
        <v>259</v>
      </c>
      <c r="B260" s="8">
        <v>45389</v>
      </c>
      <c r="C260" t="s">
        <v>7</v>
      </c>
      <c r="D260" t="s">
        <v>13</v>
      </c>
      <c r="E260" t="s">
        <v>21</v>
      </c>
      <c r="F260" s="3">
        <v>436.9</v>
      </c>
      <c r="G260">
        <v>2</v>
      </c>
      <c r="H260" s="3">
        <v>59.92</v>
      </c>
    </row>
    <row r="261" spans="1:8" x14ac:dyDescent="0.3">
      <c r="A261">
        <v>260</v>
      </c>
      <c r="B261" s="8">
        <v>45646</v>
      </c>
      <c r="C261" t="s">
        <v>7</v>
      </c>
      <c r="D261" t="s">
        <v>13</v>
      </c>
      <c r="E261" t="s">
        <v>21</v>
      </c>
      <c r="F261" s="3">
        <v>1707.78</v>
      </c>
      <c r="G261">
        <v>5</v>
      </c>
      <c r="H261" s="3">
        <v>351.92</v>
      </c>
    </row>
    <row r="262" spans="1:8" x14ac:dyDescent="0.3">
      <c r="A262">
        <v>261</v>
      </c>
      <c r="B262" s="8">
        <v>45581</v>
      </c>
      <c r="C262" t="s">
        <v>7</v>
      </c>
      <c r="D262" t="s">
        <v>14</v>
      </c>
      <c r="E262" t="s">
        <v>21</v>
      </c>
      <c r="F262" s="3">
        <v>1289.54</v>
      </c>
      <c r="G262">
        <v>3</v>
      </c>
      <c r="H262" s="3">
        <v>195.37</v>
      </c>
    </row>
    <row r="263" spans="1:8" x14ac:dyDescent="0.3">
      <c r="A263">
        <v>262</v>
      </c>
      <c r="B263" s="8">
        <v>45618</v>
      </c>
      <c r="C263" t="s">
        <v>7</v>
      </c>
      <c r="D263" t="s">
        <v>15</v>
      </c>
      <c r="E263" t="s">
        <v>21</v>
      </c>
      <c r="F263" s="3">
        <v>1377.28</v>
      </c>
      <c r="G263">
        <v>3</v>
      </c>
      <c r="H263" s="3">
        <v>278.70999999999998</v>
      </c>
    </row>
    <row r="264" spans="1:8" x14ac:dyDescent="0.3">
      <c r="A264">
        <v>263</v>
      </c>
      <c r="B264" s="8">
        <v>45584</v>
      </c>
      <c r="C264" t="s">
        <v>7</v>
      </c>
      <c r="D264" t="s">
        <v>20</v>
      </c>
      <c r="E264" t="s">
        <v>21</v>
      </c>
      <c r="F264" s="3">
        <v>1985.38</v>
      </c>
      <c r="G264">
        <v>2</v>
      </c>
      <c r="H264" s="3">
        <v>159.13999999999999</v>
      </c>
    </row>
    <row r="265" spans="1:8" x14ac:dyDescent="0.3">
      <c r="A265">
        <v>264</v>
      </c>
      <c r="B265" s="8">
        <v>45414</v>
      </c>
      <c r="C265" t="s">
        <v>7</v>
      </c>
      <c r="D265" t="s">
        <v>15</v>
      </c>
      <c r="E265" t="s">
        <v>21</v>
      </c>
      <c r="F265" s="3">
        <v>1653.54</v>
      </c>
      <c r="G265">
        <v>1</v>
      </c>
      <c r="H265" s="3">
        <v>388.23</v>
      </c>
    </row>
    <row r="266" spans="1:8" x14ac:dyDescent="0.3">
      <c r="A266">
        <v>265</v>
      </c>
      <c r="B266" s="8">
        <v>45391</v>
      </c>
      <c r="C266" t="s">
        <v>7</v>
      </c>
      <c r="D266" t="s">
        <v>16</v>
      </c>
      <c r="E266" t="s">
        <v>21</v>
      </c>
      <c r="F266" s="3">
        <v>1577.2</v>
      </c>
      <c r="G266">
        <v>4</v>
      </c>
      <c r="H266" s="3">
        <v>442.1</v>
      </c>
    </row>
    <row r="267" spans="1:8" x14ac:dyDescent="0.3">
      <c r="A267">
        <v>266</v>
      </c>
      <c r="B267" s="8">
        <v>45418</v>
      </c>
      <c r="C267" t="s">
        <v>7</v>
      </c>
      <c r="D267" t="s">
        <v>20</v>
      </c>
      <c r="E267" t="s">
        <v>21</v>
      </c>
      <c r="F267" s="3">
        <v>1071.6400000000001</v>
      </c>
      <c r="G267">
        <v>3</v>
      </c>
      <c r="H267" s="3">
        <v>221.18</v>
      </c>
    </row>
    <row r="268" spans="1:8" x14ac:dyDescent="0.3">
      <c r="A268">
        <v>267</v>
      </c>
      <c r="B268" s="8" t="s">
        <v>32</v>
      </c>
      <c r="C268" t="s">
        <v>7</v>
      </c>
      <c r="D268" t="s">
        <v>11</v>
      </c>
      <c r="E268" t="s">
        <v>21</v>
      </c>
      <c r="F268" s="3">
        <v>112.52</v>
      </c>
      <c r="G268">
        <v>1</v>
      </c>
      <c r="H268" s="3">
        <v>33.54</v>
      </c>
    </row>
    <row r="269" spans="1:8" x14ac:dyDescent="0.3">
      <c r="A269">
        <v>268</v>
      </c>
      <c r="B269" s="8" t="s">
        <v>32</v>
      </c>
      <c r="C269" t="s">
        <v>7</v>
      </c>
      <c r="D269" t="s">
        <v>13</v>
      </c>
      <c r="E269" t="s">
        <v>21</v>
      </c>
      <c r="F269" s="3">
        <v>1096.53</v>
      </c>
      <c r="G269">
        <v>1</v>
      </c>
      <c r="H269" s="3">
        <v>201.29</v>
      </c>
    </row>
    <row r="270" spans="1:8" x14ac:dyDescent="0.3">
      <c r="A270">
        <v>269</v>
      </c>
      <c r="B270" s="8" t="s">
        <v>32</v>
      </c>
      <c r="C270" t="s">
        <v>7</v>
      </c>
      <c r="D270" t="s">
        <v>20</v>
      </c>
      <c r="E270" t="s">
        <v>21</v>
      </c>
      <c r="F270" s="3">
        <v>1051.53</v>
      </c>
      <c r="G270">
        <v>1</v>
      </c>
      <c r="H270" s="3">
        <v>213.39</v>
      </c>
    </row>
    <row r="271" spans="1:8" x14ac:dyDescent="0.3">
      <c r="A271">
        <v>270</v>
      </c>
      <c r="B271" s="8" t="s">
        <v>32</v>
      </c>
      <c r="C271" t="s">
        <v>7</v>
      </c>
      <c r="D271" t="s">
        <v>18</v>
      </c>
      <c r="E271" t="s">
        <v>21</v>
      </c>
      <c r="F271" s="3">
        <v>632.79</v>
      </c>
      <c r="G271">
        <v>2</v>
      </c>
      <c r="H271" s="3">
        <v>38.04</v>
      </c>
    </row>
    <row r="272" spans="1:8" x14ac:dyDescent="0.3">
      <c r="A272">
        <v>271</v>
      </c>
      <c r="B272" s="8" t="s">
        <v>32</v>
      </c>
      <c r="C272" t="s">
        <v>7</v>
      </c>
      <c r="D272" t="s">
        <v>13</v>
      </c>
      <c r="E272" t="s">
        <v>21</v>
      </c>
      <c r="F272" s="3">
        <v>444.01</v>
      </c>
      <c r="G272">
        <v>1</v>
      </c>
      <c r="H272" s="3">
        <v>117.65</v>
      </c>
    </row>
    <row r="273" spans="1:8" x14ac:dyDescent="0.3">
      <c r="A273">
        <v>272</v>
      </c>
      <c r="B273" s="8" t="s">
        <v>32</v>
      </c>
      <c r="C273" t="s">
        <v>7</v>
      </c>
      <c r="D273" t="s">
        <v>20</v>
      </c>
      <c r="E273" t="s">
        <v>21</v>
      </c>
      <c r="F273" s="3">
        <v>1021.06</v>
      </c>
      <c r="G273">
        <v>1</v>
      </c>
      <c r="H273" s="3">
        <v>270.7</v>
      </c>
    </row>
    <row r="274" spans="1:8" x14ac:dyDescent="0.3">
      <c r="A274">
        <v>273</v>
      </c>
      <c r="B274" s="8" t="s">
        <v>32</v>
      </c>
      <c r="C274" t="s">
        <v>7</v>
      </c>
      <c r="D274" t="s">
        <v>14</v>
      </c>
      <c r="E274" t="s">
        <v>21</v>
      </c>
      <c r="F274" s="3">
        <v>577.03</v>
      </c>
      <c r="G274">
        <v>4</v>
      </c>
      <c r="H274" s="3">
        <v>63</v>
      </c>
    </row>
    <row r="275" spans="1:8" x14ac:dyDescent="0.3">
      <c r="A275">
        <v>274</v>
      </c>
      <c r="B275" s="8" t="s">
        <v>32</v>
      </c>
      <c r="C275" t="s">
        <v>7</v>
      </c>
      <c r="D275" t="s">
        <v>17</v>
      </c>
      <c r="E275" t="s">
        <v>21</v>
      </c>
      <c r="F275" s="3">
        <v>1152.5899999999999</v>
      </c>
      <c r="G275">
        <v>1</v>
      </c>
      <c r="H275" s="3">
        <v>339.37</v>
      </c>
    </row>
    <row r="276" spans="1:8" x14ac:dyDescent="0.3">
      <c r="A276">
        <v>275</v>
      </c>
      <c r="B276" s="8" t="s">
        <v>32</v>
      </c>
      <c r="C276" t="s">
        <v>7</v>
      </c>
      <c r="D276" t="s">
        <v>16</v>
      </c>
      <c r="E276" t="s">
        <v>21</v>
      </c>
      <c r="F276" s="3">
        <v>983.19</v>
      </c>
      <c r="G276">
        <v>3</v>
      </c>
      <c r="H276" s="3">
        <v>93.32</v>
      </c>
    </row>
    <row r="277" spans="1:8" x14ac:dyDescent="0.3">
      <c r="A277">
        <v>276</v>
      </c>
      <c r="B277" s="8" t="s">
        <v>32</v>
      </c>
      <c r="C277" t="s">
        <v>7</v>
      </c>
      <c r="D277" t="s">
        <v>12</v>
      </c>
      <c r="E277" t="s">
        <v>21</v>
      </c>
      <c r="F277" s="3">
        <v>1318.67</v>
      </c>
      <c r="G277">
        <v>5</v>
      </c>
      <c r="H277" s="3">
        <v>335.74</v>
      </c>
    </row>
    <row r="278" spans="1:8" x14ac:dyDescent="0.3">
      <c r="A278">
        <v>277</v>
      </c>
      <c r="B278" s="8" t="s">
        <v>32</v>
      </c>
      <c r="C278" t="s">
        <v>7</v>
      </c>
      <c r="D278" t="s">
        <v>11</v>
      </c>
      <c r="E278" t="s">
        <v>21</v>
      </c>
      <c r="F278" s="3">
        <v>1642.9</v>
      </c>
      <c r="G278">
        <v>5</v>
      </c>
      <c r="H278" s="3">
        <v>116.98</v>
      </c>
    </row>
    <row r="279" spans="1:8" x14ac:dyDescent="0.3">
      <c r="A279">
        <v>278</v>
      </c>
      <c r="B279" s="8" t="s">
        <v>32</v>
      </c>
      <c r="C279" t="s">
        <v>7</v>
      </c>
      <c r="D279" t="s">
        <v>14</v>
      </c>
      <c r="E279" t="s">
        <v>21</v>
      </c>
      <c r="F279" s="3">
        <v>854.7</v>
      </c>
      <c r="G279">
        <v>2</v>
      </c>
      <c r="H279" s="3">
        <v>160.33000000000001</v>
      </c>
    </row>
    <row r="280" spans="1:8" x14ac:dyDescent="0.3">
      <c r="A280">
        <v>279</v>
      </c>
      <c r="B280" s="8" t="s">
        <v>32</v>
      </c>
      <c r="C280" t="s">
        <v>7</v>
      </c>
      <c r="D280" t="s">
        <v>18</v>
      </c>
      <c r="E280" t="s">
        <v>21</v>
      </c>
      <c r="F280" s="3">
        <v>1318.65</v>
      </c>
      <c r="G280">
        <v>2</v>
      </c>
      <c r="H280" s="3">
        <v>393.77</v>
      </c>
    </row>
    <row r="281" spans="1:8" x14ac:dyDescent="0.3">
      <c r="A281">
        <v>280</v>
      </c>
      <c r="B281" s="8" t="s">
        <v>32</v>
      </c>
      <c r="C281" t="s">
        <v>7</v>
      </c>
      <c r="D281" t="s">
        <v>11</v>
      </c>
      <c r="E281" t="s">
        <v>21</v>
      </c>
      <c r="F281" s="3">
        <v>698.52</v>
      </c>
      <c r="G281">
        <v>1</v>
      </c>
      <c r="H281" s="3">
        <v>190.85</v>
      </c>
    </row>
    <row r="282" spans="1:8" x14ac:dyDescent="0.3">
      <c r="A282">
        <v>281</v>
      </c>
      <c r="B282" s="8" t="s">
        <v>32</v>
      </c>
      <c r="C282" t="s">
        <v>7</v>
      </c>
      <c r="D282" t="s">
        <v>13</v>
      </c>
      <c r="E282" t="s">
        <v>21</v>
      </c>
      <c r="F282" s="3">
        <v>460.98</v>
      </c>
      <c r="G282">
        <v>4</v>
      </c>
      <c r="H282" s="3">
        <v>42.35</v>
      </c>
    </row>
    <row r="283" spans="1:8" x14ac:dyDescent="0.3">
      <c r="A283">
        <v>282</v>
      </c>
      <c r="B283" s="8" t="s">
        <v>32</v>
      </c>
      <c r="C283" t="s">
        <v>7</v>
      </c>
      <c r="D283" t="s">
        <v>12</v>
      </c>
      <c r="E283" t="s">
        <v>21</v>
      </c>
      <c r="F283" s="3">
        <v>1128.1400000000001</v>
      </c>
      <c r="G283">
        <v>3</v>
      </c>
      <c r="H283" s="3">
        <v>74.599999999999994</v>
      </c>
    </row>
    <row r="284" spans="1:8" x14ac:dyDescent="0.3">
      <c r="A284">
        <v>283</v>
      </c>
      <c r="B284" s="8" t="s">
        <v>32</v>
      </c>
      <c r="C284" t="s">
        <v>7</v>
      </c>
      <c r="D284" t="s">
        <v>13</v>
      </c>
      <c r="E284" t="s">
        <v>21</v>
      </c>
      <c r="F284" s="3">
        <v>104.31</v>
      </c>
      <c r="G284">
        <v>1</v>
      </c>
      <c r="H284" s="3">
        <v>12.7</v>
      </c>
    </row>
    <row r="285" spans="1:8" x14ac:dyDescent="0.3">
      <c r="A285">
        <v>284</v>
      </c>
      <c r="B285" s="8" t="s">
        <v>32</v>
      </c>
      <c r="C285" t="s">
        <v>7</v>
      </c>
      <c r="D285" t="s">
        <v>20</v>
      </c>
      <c r="E285" t="s">
        <v>21</v>
      </c>
      <c r="F285" s="3">
        <v>146.19</v>
      </c>
      <c r="G285">
        <v>4</v>
      </c>
      <c r="H285" s="3">
        <v>14.71</v>
      </c>
    </row>
    <row r="286" spans="1:8" x14ac:dyDescent="0.3">
      <c r="A286">
        <v>285</v>
      </c>
      <c r="B286" s="8" t="s">
        <v>32</v>
      </c>
      <c r="C286" t="s">
        <v>7</v>
      </c>
      <c r="D286" t="s">
        <v>14</v>
      </c>
      <c r="E286" t="s">
        <v>21</v>
      </c>
      <c r="F286" s="3">
        <v>380.74</v>
      </c>
      <c r="G286">
        <v>4</v>
      </c>
      <c r="H286" s="3">
        <v>60.13</v>
      </c>
    </row>
    <row r="287" spans="1:8" x14ac:dyDescent="0.3">
      <c r="A287">
        <v>286</v>
      </c>
      <c r="B287" s="8" t="s">
        <v>32</v>
      </c>
      <c r="C287" t="s">
        <v>7</v>
      </c>
      <c r="D287" t="s">
        <v>12</v>
      </c>
      <c r="E287" t="s">
        <v>21</v>
      </c>
      <c r="F287" s="3">
        <v>950.24</v>
      </c>
      <c r="G287">
        <v>4</v>
      </c>
      <c r="H287" s="3">
        <v>182.94</v>
      </c>
    </row>
    <row r="288" spans="1:8" x14ac:dyDescent="0.3">
      <c r="A288">
        <v>287</v>
      </c>
      <c r="B288" s="8" t="s">
        <v>32</v>
      </c>
      <c r="C288" t="s">
        <v>7</v>
      </c>
      <c r="D288" t="s">
        <v>16</v>
      </c>
      <c r="E288" t="s">
        <v>21</v>
      </c>
      <c r="F288" s="3">
        <v>1776.86</v>
      </c>
      <c r="G288">
        <v>3</v>
      </c>
      <c r="H288" s="3">
        <v>381.9</v>
      </c>
    </row>
    <row r="289" spans="1:8" x14ac:dyDescent="0.3">
      <c r="A289">
        <v>288</v>
      </c>
      <c r="B289" s="8" t="s">
        <v>32</v>
      </c>
      <c r="C289" t="s">
        <v>7</v>
      </c>
      <c r="D289" t="s">
        <v>20</v>
      </c>
      <c r="E289" t="s">
        <v>21</v>
      </c>
      <c r="F289" s="3">
        <v>1715.65</v>
      </c>
      <c r="G289">
        <v>4</v>
      </c>
      <c r="H289" s="3">
        <v>319.64999999999998</v>
      </c>
    </row>
    <row r="290" spans="1:8" x14ac:dyDescent="0.3">
      <c r="A290">
        <v>289</v>
      </c>
      <c r="B290" s="8" t="s">
        <v>32</v>
      </c>
      <c r="C290" t="s">
        <v>7</v>
      </c>
      <c r="D290" t="s">
        <v>17</v>
      </c>
      <c r="E290" t="s">
        <v>21</v>
      </c>
      <c r="F290" s="3">
        <v>329.72</v>
      </c>
      <c r="G290">
        <v>4</v>
      </c>
      <c r="H290" s="3">
        <v>30.3</v>
      </c>
    </row>
    <row r="291" spans="1:8" x14ac:dyDescent="0.3">
      <c r="A291">
        <v>290</v>
      </c>
      <c r="B291" s="8" t="s">
        <v>32</v>
      </c>
      <c r="C291" t="s">
        <v>7</v>
      </c>
      <c r="D291" t="s">
        <v>19</v>
      </c>
      <c r="E291" t="s">
        <v>21</v>
      </c>
      <c r="F291" s="3">
        <v>1637.54</v>
      </c>
      <c r="G291">
        <v>4</v>
      </c>
      <c r="H291" s="3">
        <v>279.81</v>
      </c>
    </row>
    <row r="292" spans="1:8" x14ac:dyDescent="0.3">
      <c r="A292">
        <v>291</v>
      </c>
      <c r="B292" s="8" t="s">
        <v>32</v>
      </c>
      <c r="C292" t="s">
        <v>7</v>
      </c>
      <c r="D292" t="s">
        <v>13</v>
      </c>
      <c r="E292" t="s">
        <v>21</v>
      </c>
      <c r="F292" s="3">
        <v>989.88</v>
      </c>
      <c r="G292">
        <v>5</v>
      </c>
      <c r="H292" s="3">
        <v>218.48</v>
      </c>
    </row>
    <row r="293" spans="1:8" x14ac:dyDescent="0.3">
      <c r="A293">
        <v>292</v>
      </c>
      <c r="B293" s="8" t="s">
        <v>32</v>
      </c>
      <c r="C293" t="s">
        <v>7</v>
      </c>
      <c r="D293" t="s">
        <v>16</v>
      </c>
      <c r="E293" t="s">
        <v>21</v>
      </c>
      <c r="F293" s="3">
        <v>752.58</v>
      </c>
      <c r="G293">
        <v>5</v>
      </c>
      <c r="H293" s="3">
        <v>208.12</v>
      </c>
    </row>
    <row r="294" spans="1:8" x14ac:dyDescent="0.3">
      <c r="A294">
        <v>293</v>
      </c>
      <c r="B294" s="8" t="s">
        <v>32</v>
      </c>
      <c r="C294" t="s">
        <v>7</v>
      </c>
      <c r="D294" t="s">
        <v>17</v>
      </c>
      <c r="E294" t="s">
        <v>21</v>
      </c>
      <c r="F294" s="3">
        <v>1948.35</v>
      </c>
      <c r="G294">
        <v>5</v>
      </c>
      <c r="H294" s="3">
        <v>314.44</v>
      </c>
    </row>
    <row r="295" spans="1:8" x14ac:dyDescent="0.3">
      <c r="A295">
        <v>294</v>
      </c>
      <c r="B295" s="8" t="s">
        <v>32</v>
      </c>
      <c r="C295" t="s">
        <v>7</v>
      </c>
      <c r="D295" t="s">
        <v>15</v>
      </c>
      <c r="E295" t="s">
        <v>21</v>
      </c>
      <c r="F295" s="3">
        <v>1174.72</v>
      </c>
      <c r="G295">
        <v>5</v>
      </c>
      <c r="H295" s="3">
        <v>126.87</v>
      </c>
    </row>
    <row r="296" spans="1:8" x14ac:dyDescent="0.3">
      <c r="A296">
        <v>295</v>
      </c>
      <c r="B296" s="8" t="s">
        <v>32</v>
      </c>
      <c r="C296" t="s">
        <v>7</v>
      </c>
      <c r="D296" t="s">
        <v>18</v>
      </c>
      <c r="E296" t="s">
        <v>21</v>
      </c>
      <c r="F296" s="3">
        <v>199.11</v>
      </c>
      <c r="G296">
        <v>2</v>
      </c>
      <c r="H296" s="3">
        <v>47.46</v>
      </c>
    </row>
    <row r="297" spans="1:8" x14ac:dyDescent="0.3">
      <c r="A297">
        <v>296</v>
      </c>
      <c r="B297" s="8" t="s">
        <v>32</v>
      </c>
      <c r="C297" t="s">
        <v>7</v>
      </c>
      <c r="D297" t="s">
        <v>18</v>
      </c>
      <c r="E297" t="s">
        <v>21</v>
      </c>
      <c r="F297" s="3">
        <v>1713.55</v>
      </c>
      <c r="G297">
        <v>1</v>
      </c>
      <c r="H297" s="3">
        <v>478.17</v>
      </c>
    </row>
    <row r="298" spans="1:8" x14ac:dyDescent="0.3">
      <c r="A298">
        <v>297</v>
      </c>
      <c r="B298" s="8" t="s">
        <v>32</v>
      </c>
      <c r="C298" t="s">
        <v>7</v>
      </c>
      <c r="D298" t="s">
        <v>17</v>
      </c>
      <c r="E298" t="s">
        <v>21</v>
      </c>
      <c r="F298" s="3">
        <v>1851.87</v>
      </c>
      <c r="G298">
        <v>2</v>
      </c>
      <c r="H298" s="3">
        <v>235.7</v>
      </c>
    </row>
    <row r="299" spans="1:8" x14ac:dyDescent="0.3">
      <c r="A299">
        <v>298</v>
      </c>
      <c r="B299" s="8" t="s">
        <v>32</v>
      </c>
      <c r="C299" t="s">
        <v>7</v>
      </c>
      <c r="D299" t="s">
        <v>11</v>
      </c>
      <c r="E299" t="s">
        <v>21</v>
      </c>
      <c r="F299" s="3">
        <v>641.71</v>
      </c>
      <c r="G299">
        <v>3</v>
      </c>
      <c r="H299" s="3">
        <v>54.98</v>
      </c>
    </row>
    <row r="300" spans="1:8" x14ac:dyDescent="0.3">
      <c r="A300">
        <v>299</v>
      </c>
      <c r="B300" s="8" t="s">
        <v>32</v>
      </c>
      <c r="C300" t="s">
        <v>7</v>
      </c>
      <c r="D300" t="s">
        <v>18</v>
      </c>
      <c r="E300" t="s">
        <v>21</v>
      </c>
      <c r="F300" s="3">
        <v>233.72</v>
      </c>
      <c r="G300">
        <v>4</v>
      </c>
      <c r="H300" s="3">
        <v>31.63</v>
      </c>
    </row>
    <row r="301" spans="1:8" x14ac:dyDescent="0.3">
      <c r="A301">
        <v>300</v>
      </c>
      <c r="B301" s="8" t="s">
        <v>32</v>
      </c>
      <c r="C301" t="s">
        <v>7</v>
      </c>
      <c r="D301" t="s">
        <v>20</v>
      </c>
      <c r="E301" t="s">
        <v>21</v>
      </c>
      <c r="F301" s="3">
        <v>584</v>
      </c>
      <c r="G301">
        <v>3</v>
      </c>
      <c r="H301" s="3">
        <v>41.11</v>
      </c>
    </row>
    <row r="302" spans="1:8" x14ac:dyDescent="0.3">
      <c r="A302">
        <v>301</v>
      </c>
      <c r="B302" s="8" t="s">
        <v>32</v>
      </c>
      <c r="C302" t="s">
        <v>7</v>
      </c>
      <c r="D302" t="s">
        <v>14</v>
      </c>
      <c r="E302" t="s">
        <v>21</v>
      </c>
      <c r="F302" s="3">
        <v>1385.52</v>
      </c>
      <c r="G302">
        <v>2</v>
      </c>
      <c r="H302" s="3">
        <v>404.64</v>
      </c>
    </row>
    <row r="303" spans="1:8" x14ac:dyDescent="0.3">
      <c r="A303">
        <v>302</v>
      </c>
      <c r="B303" s="8" t="s">
        <v>32</v>
      </c>
      <c r="C303" t="s">
        <v>7</v>
      </c>
      <c r="D303" t="s">
        <v>19</v>
      </c>
      <c r="E303" t="s">
        <v>21</v>
      </c>
      <c r="F303" s="3">
        <v>1046.21</v>
      </c>
      <c r="G303">
        <v>5</v>
      </c>
      <c r="H303" s="3">
        <v>82.37</v>
      </c>
    </row>
    <row r="304" spans="1:8" x14ac:dyDescent="0.3">
      <c r="A304">
        <v>303</v>
      </c>
      <c r="B304" s="8" t="s">
        <v>32</v>
      </c>
      <c r="C304" t="s">
        <v>7</v>
      </c>
      <c r="D304" t="s">
        <v>11</v>
      </c>
      <c r="E304" t="s">
        <v>21</v>
      </c>
      <c r="F304" s="3">
        <v>1874.18</v>
      </c>
      <c r="G304">
        <v>5</v>
      </c>
      <c r="H304" s="3">
        <v>207.44</v>
      </c>
    </row>
    <row r="305" spans="1:8" x14ac:dyDescent="0.3">
      <c r="A305">
        <v>304</v>
      </c>
      <c r="B305" s="8" t="s">
        <v>32</v>
      </c>
      <c r="C305" t="s">
        <v>7</v>
      </c>
      <c r="D305" t="s">
        <v>16</v>
      </c>
      <c r="E305" t="s">
        <v>21</v>
      </c>
      <c r="F305" s="3">
        <v>115.37</v>
      </c>
      <c r="G305">
        <v>3</v>
      </c>
      <c r="H305" s="3">
        <v>10.27</v>
      </c>
    </row>
    <row r="306" spans="1:8" x14ac:dyDescent="0.3">
      <c r="A306">
        <v>305</v>
      </c>
      <c r="B306" s="8" t="s">
        <v>32</v>
      </c>
      <c r="C306" t="s">
        <v>7</v>
      </c>
      <c r="D306" t="s">
        <v>18</v>
      </c>
      <c r="E306" t="s">
        <v>21</v>
      </c>
      <c r="F306" s="3">
        <v>1385.29</v>
      </c>
      <c r="G306">
        <v>4</v>
      </c>
      <c r="H306" s="3">
        <v>221.83</v>
      </c>
    </row>
    <row r="307" spans="1:8" x14ac:dyDescent="0.3">
      <c r="A307">
        <v>306</v>
      </c>
      <c r="B307" s="8" t="s">
        <v>32</v>
      </c>
      <c r="C307" t="s">
        <v>7</v>
      </c>
      <c r="D307" t="s">
        <v>16</v>
      </c>
      <c r="E307" t="s">
        <v>21</v>
      </c>
      <c r="F307" s="3">
        <v>1894.93</v>
      </c>
      <c r="G307">
        <v>2</v>
      </c>
      <c r="H307" s="3">
        <v>542.79</v>
      </c>
    </row>
    <row r="308" spans="1:8" x14ac:dyDescent="0.3">
      <c r="A308">
        <v>307</v>
      </c>
      <c r="B308" s="8" t="s">
        <v>32</v>
      </c>
      <c r="C308" t="s">
        <v>7</v>
      </c>
      <c r="D308" t="s">
        <v>13</v>
      </c>
      <c r="E308" t="s">
        <v>21</v>
      </c>
      <c r="F308" s="3">
        <v>1364.71</v>
      </c>
      <c r="G308">
        <v>2</v>
      </c>
      <c r="H308" s="3">
        <v>158.78</v>
      </c>
    </row>
    <row r="309" spans="1:8" x14ac:dyDescent="0.3">
      <c r="A309">
        <v>308</v>
      </c>
      <c r="B309" s="8" t="s">
        <v>32</v>
      </c>
      <c r="C309" t="s">
        <v>7</v>
      </c>
      <c r="D309" t="s">
        <v>18</v>
      </c>
      <c r="E309" t="s">
        <v>21</v>
      </c>
      <c r="F309" s="3">
        <v>377.43</v>
      </c>
      <c r="G309">
        <v>3</v>
      </c>
      <c r="H309" s="3">
        <v>96.07</v>
      </c>
    </row>
    <row r="310" spans="1:8" x14ac:dyDescent="0.3">
      <c r="A310">
        <v>309</v>
      </c>
      <c r="B310" s="8" t="s">
        <v>32</v>
      </c>
      <c r="C310" t="s">
        <v>7</v>
      </c>
      <c r="D310" t="s">
        <v>18</v>
      </c>
      <c r="E310" t="s">
        <v>21</v>
      </c>
      <c r="F310" s="3">
        <v>869.75</v>
      </c>
      <c r="G310">
        <v>5</v>
      </c>
      <c r="H310" s="3">
        <v>146.91</v>
      </c>
    </row>
    <row r="311" spans="1:8" x14ac:dyDescent="0.3">
      <c r="A311">
        <v>310</v>
      </c>
      <c r="B311" s="8" t="s">
        <v>32</v>
      </c>
      <c r="C311" t="s">
        <v>7</v>
      </c>
      <c r="D311" t="s">
        <v>12</v>
      </c>
      <c r="E311" t="s">
        <v>21</v>
      </c>
      <c r="F311" s="3">
        <v>974.43</v>
      </c>
      <c r="G311">
        <v>5</v>
      </c>
      <c r="H311" s="3">
        <v>174.23</v>
      </c>
    </row>
    <row r="312" spans="1:8" x14ac:dyDescent="0.3">
      <c r="A312">
        <v>311</v>
      </c>
      <c r="B312" s="8" t="s">
        <v>32</v>
      </c>
      <c r="C312" t="s">
        <v>7</v>
      </c>
      <c r="D312" t="s">
        <v>17</v>
      </c>
      <c r="E312" t="s">
        <v>23</v>
      </c>
      <c r="F312" s="3">
        <v>415.69</v>
      </c>
      <c r="G312">
        <v>4</v>
      </c>
      <c r="H312" s="3">
        <v>24.35</v>
      </c>
    </row>
    <row r="313" spans="1:8" x14ac:dyDescent="0.3">
      <c r="A313">
        <v>312</v>
      </c>
      <c r="B313" s="8" t="s">
        <v>32</v>
      </c>
      <c r="C313" t="s">
        <v>7</v>
      </c>
      <c r="D313" t="s">
        <v>13</v>
      </c>
      <c r="E313" t="s">
        <v>23</v>
      </c>
      <c r="F313" s="3">
        <v>1600.44</v>
      </c>
      <c r="G313">
        <v>3</v>
      </c>
      <c r="H313" s="3">
        <v>342.59</v>
      </c>
    </row>
    <row r="314" spans="1:8" x14ac:dyDescent="0.3">
      <c r="A314">
        <v>313</v>
      </c>
      <c r="B314" s="8" t="s">
        <v>32</v>
      </c>
      <c r="C314" t="s">
        <v>7</v>
      </c>
      <c r="D314" t="s">
        <v>15</v>
      </c>
      <c r="E314" t="s">
        <v>23</v>
      </c>
      <c r="F314" s="3">
        <v>1247.5</v>
      </c>
      <c r="G314">
        <v>5</v>
      </c>
      <c r="H314" s="3">
        <v>166.91</v>
      </c>
    </row>
    <row r="315" spans="1:8" x14ac:dyDescent="0.3">
      <c r="A315">
        <v>314</v>
      </c>
      <c r="B315" s="8" t="s">
        <v>32</v>
      </c>
      <c r="C315" t="s">
        <v>7</v>
      </c>
      <c r="D315" t="s">
        <v>15</v>
      </c>
      <c r="E315" t="s">
        <v>23</v>
      </c>
      <c r="F315" s="3">
        <v>1006.4</v>
      </c>
      <c r="G315">
        <v>1</v>
      </c>
      <c r="H315" s="3">
        <v>263.83999999999997</v>
      </c>
    </row>
    <row r="316" spans="1:8" x14ac:dyDescent="0.3">
      <c r="A316">
        <v>315</v>
      </c>
      <c r="B316" s="8" t="s">
        <v>32</v>
      </c>
      <c r="C316" t="s">
        <v>7</v>
      </c>
      <c r="D316" t="s">
        <v>17</v>
      </c>
      <c r="E316" t="s">
        <v>23</v>
      </c>
      <c r="F316" s="3">
        <v>1689.98</v>
      </c>
      <c r="G316">
        <v>1</v>
      </c>
      <c r="H316" s="3">
        <v>149.06</v>
      </c>
    </row>
    <row r="317" spans="1:8" x14ac:dyDescent="0.3">
      <c r="A317">
        <v>316</v>
      </c>
      <c r="B317" s="8" t="s">
        <v>32</v>
      </c>
      <c r="C317" t="s">
        <v>7</v>
      </c>
      <c r="D317" t="s">
        <v>14</v>
      </c>
      <c r="E317" t="s">
        <v>23</v>
      </c>
      <c r="F317" s="3">
        <v>995.67</v>
      </c>
      <c r="G317">
        <v>4</v>
      </c>
      <c r="H317" s="3">
        <v>150.52000000000001</v>
      </c>
    </row>
    <row r="318" spans="1:8" x14ac:dyDescent="0.3">
      <c r="A318">
        <v>317</v>
      </c>
      <c r="B318" s="8" t="s">
        <v>32</v>
      </c>
      <c r="C318" t="s">
        <v>7</v>
      </c>
      <c r="D318" t="s">
        <v>16</v>
      </c>
      <c r="E318" t="s">
        <v>23</v>
      </c>
      <c r="F318" s="3">
        <v>521.17999999999995</v>
      </c>
      <c r="G318">
        <v>2</v>
      </c>
      <c r="H318" s="3">
        <v>153.69</v>
      </c>
    </row>
    <row r="319" spans="1:8" x14ac:dyDescent="0.3">
      <c r="A319">
        <v>318</v>
      </c>
      <c r="B319" s="8" t="s">
        <v>32</v>
      </c>
      <c r="C319" t="s">
        <v>7</v>
      </c>
      <c r="D319" t="s">
        <v>20</v>
      </c>
      <c r="E319" t="s">
        <v>23</v>
      </c>
      <c r="F319" s="3">
        <v>1489.78</v>
      </c>
      <c r="G319">
        <v>3</v>
      </c>
      <c r="H319" s="3">
        <v>232.37</v>
      </c>
    </row>
    <row r="320" spans="1:8" x14ac:dyDescent="0.3">
      <c r="A320">
        <v>319</v>
      </c>
      <c r="B320" s="8" t="s">
        <v>32</v>
      </c>
      <c r="C320" t="s">
        <v>7</v>
      </c>
      <c r="D320" t="s">
        <v>12</v>
      </c>
      <c r="E320" t="s">
        <v>23</v>
      </c>
      <c r="F320" s="3">
        <v>1570.22</v>
      </c>
      <c r="G320">
        <v>1</v>
      </c>
      <c r="H320" s="3">
        <v>200.91</v>
      </c>
    </row>
    <row r="321" spans="1:8" x14ac:dyDescent="0.3">
      <c r="A321">
        <v>320</v>
      </c>
      <c r="B321" s="8" t="s">
        <v>32</v>
      </c>
      <c r="C321" t="s">
        <v>7</v>
      </c>
      <c r="D321" t="s">
        <v>15</v>
      </c>
      <c r="E321" t="s">
        <v>23</v>
      </c>
      <c r="F321" s="3">
        <v>793.51</v>
      </c>
      <c r="G321">
        <v>1</v>
      </c>
      <c r="H321" s="3">
        <v>127.68</v>
      </c>
    </row>
    <row r="322" spans="1:8" x14ac:dyDescent="0.3">
      <c r="A322">
        <v>321</v>
      </c>
      <c r="B322" s="8" t="s">
        <v>32</v>
      </c>
      <c r="C322" t="s">
        <v>7</v>
      </c>
      <c r="D322" t="s">
        <v>16</v>
      </c>
      <c r="E322" t="s">
        <v>23</v>
      </c>
      <c r="F322" s="3">
        <v>1485.08</v>
      </c>
      <c r="G322">
        <v>4</v>
      </c>
      <c r="H322" s="3">
        <v>407.73</v>
      </c>
    </row>
    <row r="323" spans="1:8" x14ac:dyDescent="0.3">
      <c r="A323">
        <v>322</v>
      </c>
      <c r="B323" s="8" t="s">
        <v>32</v>
      </c>
      <c r="C323" t="s">
        <v>7</v>
      </c>
      <c r="D323" t="s">
        <v>13</v>
      </c>
      <c r="E323" t="s">
        <v>23</v>
      </c>
      <c r="F323" s="3">
        <v>1984.41</v>
      </c>
      <c r="G323">
        <v>4</v>
      </c>
      <c r="H323" s="3">
        <v>388.22</v>
      </c>
    </row>
    <row r="324" spans="1:8" x14ac:dyDescent="0.3">
      <c r="A324">
        <v>323</v>
      </c>
      <c r="B324" s="8" t="s">
        <v>32</v>
      </c>
      <c r="C324" t="s">
        <v>7</v>
      </c>
      <c r="D324" t="s">
        <v>16</v>
      </c>
      <c r="E324" t="s">
        <v>23</v>
      </c>
      <c r="F324" s="3">
        <v>1311.7</v>
      </c>
      <c r="G324">
        <v>2</v>
      </c>
      <c r="H324" s="3">
        <v>187.04</v>
      </c>
    </row>
    <row r="325" spans="1:8" x14ac:dyDescent="0.3">
      <c r="A325">
        <v>324</v>
      </c>
      <c r="B325" s="8" t="s">
        <v>32</v>
      </c>
      <c r="C325" t="s">
        <v>7</v>
      </c>
      <c r="D325" t="s">
        <v>18</v>
      </c>
      <c r="E325" t="s">
        <v>23</v>
      </c>
      <c r="F325" s="3">
        <v>1516.26</v>
      </c>
      <c r="G325">
        <v>1</v>
      </c>
      <c r="H325" s="3">
        <v>275.89</v>
      </c>
    </row>
    <row r="326" spans="1:8" x14ac:dyDescent="0.3">
      <c r="A326">
        <v>325</v>
      </c>
      <c r="B326" s="8" t="s">
        <v>32</v>
      </c>
      <c r="C326" t="s">
        <v>7</v>
      </c>
      <c r="D326" t="s">
        <v>20</v>
      </c>
      <c r="E326" t="s">
        <v>23</v>
      </c>
      <c r="F326" s="3">
        <v>1357.58</v>
      </c>
      <c r="G326">
        <v>3</v>
      </c>
      <c r="H326" s="3">
        <v>165.22</v>
      </c>
    </row>
    <row r="327" spans="1:8" x14ac:dyDescent="0.3">
      <c r="A327">
        <v>326</v>
      </c>
      <c r="B327" s="8" t="s">
        <v>32</v>
      </c>
      <c r="C327" t="s">
        <v>7</v>
      </c>
      <c r="D327" t="s">
        <v>18</v>
      </c>
      <c r="E327" t="s">
        <v>23</v>
      </c>
      <c r="F327" s="3">
        <v>719.34</v>
      </c>
      <c r="G327">
        <v>1</v>
      </c>
      <c r="H327" s="3">
        <v>104.63</v>
      </c>
    </row>
    <row r="328" spans="1:8" x14ac:dyDescent="0.3">
      <c r="A328">
        <v>327</v>
      </c>
      <c r="B328" s="8" t="s">
        <v>32</v>
      </c>
      <c r="C328" t="s">
        <v>7</v>
      </c>
      <c r="D328" t="s">
        <v>20</v>
      </c>
      <c r="E328" t="s">
        <v>23</v>
      </c>
      <c r="F328" s="3">
        <v>1016.57</v>
      </c>
      <c r="G328">
        <v>4</v>
      </c>
      <c r="H328" s="3">
        <v>183.19</v>
      </c>
    </row>
    <row r="329" spans="1:8" x14ac:dyDescent="0.3">
      <c r="A329">
        <v>328</v>
      </c>
      <c r="B329" s="8" t="s">
        <v>32</v>
      </c>
      <c r="C329" t="s">
        <v>7</v>
      </c>
      <c r="D329" t="s">
        <v>20</v>
      </c>
      <c r="E329" t="s">
        <v>23</v>
      </c>
      <c r="F329" s="3">
        <v>1911.84</v>
      </c>
      <c r="G329">
        <v>3</v>
      </c>
      <c r="H329" s="3">
        <v>355.71</v>
      </c>
    </row>
    <row r="330" spans="1:8" x14ac:dyDescent="0.3">
      <c r="A330">
        <v>329</v>
      </c>
      <c r="B330" s="8" t="s">
        <v>32</v>
      </c>
      <c r="C330" t="s">
        <v>7</v>
      </c>
      <c r="D330" t="s">
        <v>17</v>
      </c>
      <c r="E330" t="s">
        <v>23</v>
      </c>
      <c r="F330" s="3">
        <v>1614.81</v>
      </c>
      <c r="G330">
        <v>3</v>
      </c>
      <c r="H330" s="3">
        <v>141.16</v>
      </c>
    </row>
    <row r="331" spans="1:8" x14ac:dyDescent="0.3">
      <c r="A331">
        <v>330</v>
      </c>
      <c r="B331" s="8" t="s">
        <v>32</v>
      </c>
      <c r="C331" t="s">
        <v>7</v>
      </c>
      <c r="D331" t="s">
        <v>13</v>
      </c>
      <c r="E331" t="s">
        <v>23</v>
      </c>
      <c r="F331" s="3">
        <v>1011.84</v>
      </c>
      <c r="G331">
        <v>1</v>
      </c>
      <c r="H331" s="3">
        <v>66.760000000000005</v>
      </c>
    </row>
    <row r="332" spans="1:8" x14ac:dyDescent="0.3">
      <c r="A332">
        <v>331</v>
      </c>
      <c r="B332" s="8" t="s">
        <v>32</v>
      </c>
      <c r="C332" t="s">
        <v>7</v>
      </c>
      <c r="D332" t="s">
        <v>14</v>
      </c>
      <c r="E332" t="s">
        <v>23</v>
      </c>
      <c r="F332" s="3">
        <v>1989.65</v>
      </c>
      <c r="G332">
        <v>4</v>
      </c>
      <c r="H332" s="3">
        <v>310.79000000000002</v>
      </c>
    </row>
    <row r="333" spans="1:8" x14ac:dyDescent="0.3">
      <c r="A333">
        <v>332</v>
      </c>
      <c r="B333" s="8" t="s">
        <v>32</v>
      </c>
      <c r="C333" t="s">
        <v>7</v>
      </c>
      <c r="D333" t="s">
        <v>15</v>
      </c>
      <c r="E333" t="s">
        <v>23</v>
      </c>
      <c r="F333" s="3">
        <v>351.49</v>
      </c>
      <c r="G333">
        <v>1</v>
      </c>
      <c r="H333" s="3">
        <v>84.18</v>
      </c>
    </row>
    <row r="334" spans="1:8" x14ac:dyDescent="0.3">
      <c r="A334">
        <v>333</v>
      </c>
      <c r="B334" s="8" t="s">
        <v>32</v>
      </c>
      <c r="C334" t="s">
        <v>7</v>
      </c>
      <c r="D334" t="s">
        <v>18</v>
      </c>
      <c r="E334" t="s">
        <v>23</v>
      </c>
      <c r="F334" s="3">
        <v>1084.8900000000001</v>
      </c>
      <c r="G334">
        <v>2</v>
      </c>
      <c r="H334" s="3">
        <v>227.47</v>
      </c>
    </row>
    <row r="335" spans="1:8" x14ac:dyDescent="0.3">
      <c r="A335">
        <v>334</v>
      </c>
      <c r="B335" s="8" t="s">
        <v>32</v>
      </c>
      <c r="C335" t="s">
        <v>7</v>
      </c>
      <c r="D335" t="s">
        <v>14</v>
      </c>
      <c r="E335" t="s">
        <v>23</v>
      </c>
      <c r="F335" s="3">
        <v>1198.81</v>
      </c>
      <c r="G335">
        <v>2</v>
      </c>
      <c r="H335" s="3">
        <v>262.04000000000002</v>
      </c>
    </row>
    <row r="336" spans="1:8" x14ac:dyDescent="0.3">
      <c r="A336">
        <v>335</v>
      </c>
      <c r="B336" s="8" t="s">
        <v>32</v>
      </c>
      <c r="C336" t="s">
        <v>7</v>
      </c>
      <c r="D336" t="s">
        <v>13</v>
      </c>
      <c r="E336" t="s">
        <v>23</v>
      </c>
      <c r="F336" s="3">
        <v>1181.9000000000001</v>
      </c>
      <c r="G336">
        <v>5</v>
      </c>
      <c r="H336" s="3">
        <v>209.82</v>
      </c>
    </row>
    <row r="337" spans="1:8" x14ac:dyDescent="0.3">
      <c r="A337">
        <v>336</v>
      </c>
      <c r="B337" s="8" t="s">
        <v>32</v>
      </c>
      <c r="C337" t="s">
        <v>7</v>
      </c>
      <c r="D337" t="s">
        <v>13</v>
      </c>
      <c r="E337" t="s">
        <v>23</v>
      </c>
      <c r="F337" s="3">
        <v>1912</v>
      </c>
      <c r="G337">
        <v>3</v>
      </c>
      <c r="H337" s="3">
        <v>444.58</v>
      </c>
    </row>
    <row r="338" spans="1:8" x14ac:dyDescent="0.3">
      <c r="A338">
        <v>337</v>
      </c>
      <c r="B338" s="8" t="s">
        <v>32</v>
      </c>
      <c r="C338" t="s">
        <v>7</v>
      </c>
      <c r="D338" t="s">
        <v>15</v>
      </c>
      <c r="E338" t="s">
        <v>23</v>
      </c>
      <c r="F338" s="3">
        <v>1723.81</v>
      </c>
      <c r="G338">
        <v>5</v>
      </c>
      <c r="H338" s="3">
        <v>218.39</v>
      </c>
    </row>
    <row r="339" spans="1:8" x14ac:dyDescent="0.3">
      <c r="A339">
        <v>338</v>
      </c>
      <c r="B339" s="8" t="s">
        <v>32</v>
      </c>
      <c r="C339" t="s">
        <v>7</v>
      </c>
      <c r="D339" t="s">
        <v>14</v>
      </c>
      <c r="E339" t="s">
        <v>23</v>
      </c>
      <c r="F339" s="3">
        <v>618.09</v>
      </c>
      <c r="G339">
        <v>4</v>
      </c>
      <c r="H339" s="3">
        <v>75.540000000000006</v>
      </c>
    </row>
    <row r="340" spans="1:8" x14ac:dyDescent="0.3">
      <c r="A340">
        <v>339</v>
      </c>
      <c r="B340" s="8" t="s">
        <v>32</v>
      </c>
      <c r="C340" t="s">
        <v>7</v>
      </c>
      <c r="D340" t="s">
        <v>13</v>
      </c>
      <c r="E340" t="s">
        <v>23</v>
      </c>
      <c r="F340" s="3">
        <v>1114.95</v>
      </c>
      <c r="G340">
        <v>2</v>
      </c>
      <c r="H340" s="3">
        <v>288.19</v>
      </c>
    </row>
    <row r="341" spans="1:8" x14ac:dyDescent="0.3">
      <c r="A341">
        <v>340</v>
      </c>
      <c r="B341" s="8" t="s">
        <v>32</v>
      </c>
      <c r="C341" t="s">
        <v>7</v>
      </c>
      <c r="D341" t="s">
        <v>19</v>
      </c>
      <c r="E341" t="s">
        <v>23</v>
      </c>
      <c r="F341" s="3">
        <v>106.92</v>
      </c>
      <c r="G341">
        <v>3</v>
      </c>
      <c r="H341" s="3">
        <v>7.13</v>
      </c>
    </row>
    <row r="342" spans="1:8" x14ac:dyDescent="0.3">
      <c r="A342">
        <v>341</v>
      </c>
      <c r="B342" s="8" t="s">
        <v>32</v>
      </c>
      <c r="C342" t="s">
        <v>7</v>
      </c>
      <c r="D342" t="s">
        <v>18</v>
      </c>
      <c r="E342" t="s">
        <v>23</v>
      </c>
      <c r="F342" s="3">
        <v>1488.83</v>
      </c>
      <c r="G342">
        <v>2</v>
      </c>
      <c r="H342" s="3">
        <v>395.59</v>
      </c>
    </row>
    <row r="343" spans="1:8" x14ac:dyDescent="0.3">
      <c r="A343">
        <v>342</v>
      </c>
      <c r="B343" s="8" t="s">
        <v>32</v>
      </c>
      <c r="C343" t="s">
        <v>7</v>
      </c>
      <c r="D343" t="s">
        <v>18</v>
      </c>
      <c r="E343" t="s">
        <v>23</v>
      </c>
      <c r="F343" s="3">
        <v>642.13</v>
      </c>
      <c r="G343">
        <v>1</v>
      </c>
      <c r="H343" s="3">
        <v>187.53</v>
      </c>
    </row>
    <row r="344" spans="1:8" x14ac:dyDescent="0.3">
      <c r="A344">
        <v>343</v>
      </c>
      <c r="B344" s="8" t="s">
        <v>32</v>
      </c>
      <c r="C344" t="s">
        <v>7</v>
      </c>
      <c r="D344" t="s">
        <v>19</v>
      </c>
      <c r="E344" t="s">
        <v>23</v>
      </c>
      <c r="F344" s="3">
        <v>385.36</v>
      </c>
      <c r="G344">
        <v>4</v>
      </c>
      <c r="H344" s="3">
        <v>104.79</v>
      </c>
    </row>
    <row r="345" spans="1:8" x14ac:dyDescent="0.3">
      <c r="A345">
        <v>344</v>
      </c>
      <c r="B345" s="8" t="s">
        <v>32</v>
      </c>
      <c r="C345" t="s">
        <v>7</v>
      </c>
      <c r="D345" t="s">
        <v>12</v>
      </c>
      <c r="E345" t="s">
        <v>23</v>
      </c>
      <c r="F345" s="3">
        <v>1118.3499999999999</v>
      </c>
      <c r="G345">
        <v>3</v>
      </c>
      <c r="H345" s="3">
        <v>258.07</v>
      </c>
    </row>
    <row r="346" spans="1:8" x14ac:dyDescent="0.3">
      <c r="A346">
        <v>345</v>
      </c>
      <c r="B346" s="8" t="s">
        <v>32</v>
      </c>
      <c r="C346" t="s">
        <v>7</v>
      </c>
      <c r="D346" t="s">
        <v>12</v>
      </c>
      <c r="E346" t="s">
        <v>23</v>
      </c>
      <c r="F346" s="3">
        <v>1993.3</v>
      </c>
      <c r="G346">
        <v>4</v>
      </c>
      <c r="H346" s="3">
        <v>432.21</v>
      </c>
    </row>
    <row r="347" spans="1:8" x14ac:dyDescent="0.3">
      <c r="A347">
        <v>346</v>
      </c>
      <c r="B347" s="8" t="s">
        <v>32</v>
      </c>
      <c r="C347" t="s">
        <v>7</v>
      </c>
      <c r="D347" t="s">
        <v>17</v>
      </c>
      <c r="E347" t="s">
        <v>23</v>
      </c>
      <c r="F347" s="3">
        <v>206</v>
      </c>
      <c r="G347">
        <v>5</v>
      </c>
      <c r="H347" s="3">
        <v>31.37</v>
      </c>
    </row>
    <row r="348" spans="1:8" x14ac:dyDescent="0.3">
      <c r="A348">
        <v>347</v>
      </c>
      <c r="B348" s="8" t="s">
        <v>32</v>
      </c>
      <c r="C348" t="s">
        <v>7</v>
      </c>
      <c r="D348" t="s">
        <v>12</v>
      </c>
      <c r="E348" t="s">
        <v>23</v>
      </c>
      <c r="F348" s="3">
        <v>138.99</v>
      </c>
      <c r="G348">
        <v>5</v>
      </c>
      <c r="H348" s="3">
        <v>27.14</v>
      </c>
    </row>
    <row r="349" spans="1:8" x14ac:dyDescent="0.3">
      <c r="A349">
        <v>348</v>
      </c>
      <c r="B349" s="8" t="s">
        <v>32</v>
      </c>
      <c r="C349" t="s">
        <v>7</v>
      </c>
      <c r="D349" t="s">
        <v>17</v>
      </c>
      <c r="E349" t="s">
        <v>23</v>
      </c>
      <c r="F349" s="3">
        <v>647.84</v>
      </c>
      <c r="G349">
        <v>5</v>
      </c>
      <c r="H349" s="3">
        <v>66.34</v>
      </c>
    </row>
    <row r="350" spans="1:8" x14ac:dyDescent="0.3">
      <c r="A350">
        <v>349</v>
      </c>
      <c r="B350" s="8" t="s">
        <v>32</v>
      </c>
      <c r="C350" t="s">
        <v>7</v>
      </c>
      <c r="D350" t="s">
        <v>17</v>
      </c>
      <c r="E350" t="s">
        <v>23</v>
      </c>
      <c r="F350" s="3">
        <v>280.10000000000002</v>
      </c>
      <c r="G350">
        <v>3</v>
      </c>
      <c r="H350" s="3">
        <v>25.78</v>
      </c>
    </row>
    <row r="351" spans="1:8" x14ac:dyDescent="0.3">
      <c r="A351">
        <v>350</v>
      </c>
      <c r="B351" s="8" t="s">
        <v>32</v>
      </c>
      <c r="C351" t="s">
        <v>7</v>
      </c>
      <c r="D351" t="s">
        <v>14</v>
      </c>
      <c r="E351" t="s">
        <v>23</v>
      </c>
      <c r="F351" s="3">
        <v>1941.35</v>
      </c>
      <c r="G351">
        <v>3</v>
      </c>
      <c r="H351" s="3">
        <v>211.41</v>
      </c>
    </row>
    <row r="352" spans="1:8" x14ac:dyDescent="0.3">
      <c r="A352">
        <v>351</v>
      </c>
      <c r="B352" s="8" t="s">
        <v>32</v>
      </c>
      <c r="C352" t="s">
        <v>7</v>
      </c>
      <c r="D352" t="s">
        <v>18</v>
      </c>
      <c r="E352" t="s">
        <v>23</v>
      </c>
      <c r="F352" s="3">
        <v>491.1</v>
      </c>
      <c r="G352">
        <v>3</v>
      </c>
      <c r="H352" s="3">
        <v>41.41</v>
      </c>
    </row>
    <row r="353" spans="1:8" x14ac:dyDescent="0.3">
      <c r="A353">
        <v>352</v>
      </c>
      <c r="B353" s="8" t="s">
        <v>32</v>
      </c>
      <c r="C353" t="s">
        <v>7</v>
      </c>
      <c r="D353" t="s">
        <v>20</v>
      </c>
      <c r="E353" t="s">
        <v>23</v>
      </c>
      <c r="F353" s="3">
        <v>664.2</v>
      </c>
      <c r="G353">
        <v>5</v>
      </c>
      <c r="H353" s="3">
        <v>143.15</v>
      </c>
    </row>
    <row r="354" spans="1:8" x14ac:dyDescent="0.3">
      <c r="A354">
        <v>353</v>
      </c>
      <c r="B354" s="8" t="s">
        <v>32</v>
      </c>
      <c r="C354" t="s">
        <v>7</v>
      </c>
      <c r="D354" t="s">
        <v>18</v>
      </c>
      <c r="E354" t="s">
        <v>23</v>
      </c>
      <c r="F354" s="3">
        <v>1918.09</v>
      </c>
      <c r="G354">
        <v>5</v>
      </c>
      <c r="H354" s="3">
        <v>95.92</v>
      </c>
    </row>
    <row r="355" spans="1:8" x14ac:dyDescent="0.3">
      <c r="A355">
        <v>354</v>
      </c>
      <c r="B355" s="8" t="s">
        <v>32</v>
      </c>
      <c r="C355" t="s">
        <v>7</v>
      </c>
      <c r="D355" t="s">
        <v>11</v>
      </c>
      <c r="E355" t="s">
        <v>23</v>
      </c>
      <c r="F355" s="3">
        <v>1679.86</v>
      </c>
      <c r="G355">
        <v>1</v>
      </c>
      <c r="H355" s="3">
        <v>225.42</v>
      </c>
    </row>
    <row r="356" spans="1:8" x14ac:dyDescent="0.3">
      <c r="A356">
        <v>355</v>
      </c>
      <c r="B356" s="8" t="s">
        <v>32</v>
      </c>
      <c r="C356" t="s">
        <v>7</v>
      </c>
      <c r="D356" t="s">
        <v>17</v>
      </c>
      <c r="E356" t="s">
        <v>23</v>
      </c>
      <c r="F356" s="3">
        <v>446.41</v>
      </c>
      <c r="G356">
        <v>2</v>
      </c>
      <c r="H356" s="3">
        <v>44.42</v>
      </c>
    </row>
    <row r="357" spans="1:8" x14ac:dyDescent="0.3">
      <c r="A357">
        <v>356</v>
      </c>
      <c r="B357" s="8" t="s">
        <v>32</v>
      </c>
      <c r="C357" t="s">
        <v>7</v>
      </c>
      <c r="D357" t="s">
        <v>19</v>
      </c>
      <c r="E357" t="s">
        <v>23</v>
      </c>
      <c r="F357" s="3">
        <v>1730.31</v>
      </c>
      <c r="G357">
        <v>3</v>
      </c>
      <c r="H357" s="3">
        <v>475.11</v>
      </c>
    </row>
    <row r="358" spans="1:8" x14ac:dyDescent="0.3">
      <c r="A358">
        <v>357</v>
      </c>
      <c r="B358" s="8" t="s">
        <v>32</v>
      </c>
      <c r="C358" t="s">
        <v>7</v>
      </c>
      <c r="D358" t="s">
        <v>15</v>
      </c>
      <c r="E358" t="s">
        <v>23</v>
      </c>
      <c r="F358" s="3">
        <v>763.21</v>
      </c>
      <c r="G358">
        <v>3</v>
      </c>
      <c r="H358" s="3">
        <v>69.900000000000006</v>
      </c>
    </row>
    <row r="359" spans="1:8" x14ac:dyDescent="0.3">
      <c r="A359">
        <v>358</v>
      </c>
      <c r="B359" s="8" t="s">
        <v>32</v>
      </c>
      <c r="C359" t="s">
        <v>7</v>
      </c>
      <c r="D359" t="s">
        <v>16</v>
      </c>
      <c r="E359" t="s">
        <v>23</v>
      </c>
      <c r="F359" s="3">
        <v>697.89</v>
      </c>
      <c r="G359">
        <v>3</v>
      </c>
      <c r="H359" s="3">
        <v>87.83</v>
      </c>
    </row>
    <row r="360" spans="1:8" x14ac:dyDescent="0.3">
      <c r="A360">
        <v>359</v>
      </c>
      <c r="B360" s="8" t="s">
        <v>32</v>
      </c>
      <c r="C360" t="s">
        <v>7</v>
      </c>
      <c r="D360" t="s">
        <v>13</v>
      </c>
      <c r="E360" t="s">
        <v>23</v>
      </c>
      <c r="F360" s="3">
        <v>1260.1400000000001</v>
      </c>
      <c r="G360">
        <v>1</v>
      </c>
      <c r="H360" s="3">
        <v>260.27999999999997</v>
      </c>
    </row>
    <row r="361" spans="1:8" x14ac:dyDescent="0.3">
      <c r="A361">
        <v>360</v>
      </c>
      <c r="B361" s="8" t="s">
        <v>32</v>
      </c>
      <c r="C361" t="s">
        <v>7</v>
      </c>
      <c r="D361" t="s">
        <v>11</v>
      </c>
      <c r="E361" t="s">
        <v>23</v>
      </c>
      <c r="F361" s="3">
        <v>1006.8</v>
      </c>
      <c r="G361">
        <v>2</v>
      </c>
      <c r="H361" s="3">
        <v>294.39</v>
      </c>
    </row>
    <row r="362" spans="1:8" x14ac:dyDescent="0.3">
      <c r="A362">
        <v>361</v>
      </c>
      <c r="B362" s="8" t="s">
        <v>32</v>
      </c>
      <c r="C362" t="s">
        <v>7</v>
      </c>
      <c r="D362" t="s">
        <v>11</v>
      </c>
      <c r="E362" t="s">
        <v>23</v>
      </c>
      <c r="F362" s="3">
        <v>575.77</v>
      </c>
      <c r="G362">
        <v>3</v>
      </c>
      <c r="H362" s="3">
        <v>30.7</v>
      </c>
    </row>
    <row r="363" spans="1:8" x14ac:dyDescent="0.3">
      <c r="A363">
        <v>362</v>
      </c>
      <c r="B363" s="8" t="s">
        <v>32</v>
      </c>
      <c r="C363" t="s">
        <v>7</v>
      </c>
      <c r="D363" t="s">
        <v>15</v>
      </c>
      <c r="E363" t="s">
        <v>23</v>
      </c>
      <c r="F363" s="3">
        <v>279.8</v>
      </c>
      <c r="G363">
        <v>4</v>
      </c>
      <c r="H363" s="3">
        <v>53.56</v>
      </c>
    </row>
    <row r="364" spans="1:8" x14ac:dyDescent="0.3">
      <c r="A364">
        <v>363</v>
      </c>
      <c r="B364" s="8" t="s">
        <v>32</v>
      </c>
      <c r="C364" t="s">
        <v>7</v>
      </c>
      <c r="D364" t="s">
        <v>16</v>
      </c>
      <c r="E364" t="s">
        <v>23</v>
      </c>
      <c r="F364" s="3">
        <v>621.19000000000005</v>
      </c>
      <c r="G364">
        <v>1</v>
      </c>
      <c r="H364" s="3">
        <v>114.85</v>
      </c>
    </row>
    <row r="365" spans="1:8" x14ac:dyDescent="0.3">
      <c r="A365">
        <v>364</v>
      </c>
      <c r="B365" s="8" t="s">
        <v>32</v>
      </c>
      <c r="C365" t="s">
        <v>7</v>
      </c>
      <c r="D365" t="s">
        <v>19</v>
      </c>
      <c r="E365" t="s">
        <v>23</v>
      </c>
      <c r="F365" s="3">
        <v>1956.68</v>
      </c>
      <c r="G365">
        <v>1</v>
      </c>
      <c r="H365" s="3">
        <v>568.77</v>
      </c>
    </row>
    <row r="366" spans="1:8" x14ac:dyDescent="0.3">
      <c r="A366">
        <v>365</v>
      </c>
      <c r="B366" s="8" t="s">
        <v>32</v>
      </c>
      <c r="C366" t="s">
        <v>7</v>
      </c>
      <c r="D366" t="s">
        <v>16</v>
      </c>
      <c r="E366" t="s">
        <v>23</v>
      </c>
      <c r="F366" s="3">
        <v>296.23</v>
      </c>
      <c r="G366">
        <v>4</v>
      </c>
      <c r="H366" s="3">
        <v>32.18</v>
      </c>
    </row>
    <row r="367" spans="1:8" x14ac:dyDescent="0.3">
      <c r="A367">
        <v>366</v>
      </c>
      <c r="B367" s="8" t="s">
        <v>32</v>
      </c>
      <c r="C367" t="s">
        <v>7</v>
      </c>
      <c r="D367" t="s">
        <v>15</v>
      </c>
      <c r="E367" t="s">
        <v>23</v>
      </c>
      <c r="F367" s="3">
        <v>697.64</v>
      </c>
      <c r="G367">
        <v>4</v>
      </c>
      <c r="H367" s="3">
        <v>132.59</v>
      </c>
    </row>
    <row r="368" spans="1:8" x14ac:dyDescent="0.3">
      <c r="A368">
        <v>367</v>
      </c>
      <c r="B368" s="8" t="s">
        <v>32</v>
      </c>
      <c r="C368" t="s">
        <v>7</v>
      </c>
      <c r="D368" t="s">
        <v>16</v>
      </c>
      <c r="E368" t="s">
        <v>23</v>
      </c>
      <c r="F368" s="3">
        <v>1740.87</v>
      </c>
      <c r="G368">
        <v>4</v>
      </c>
      <c r="H368" s="3">
        <v>425.67</v>
      </c>
    </row>
    <row r="369" spans="1:8" x14ac:dyDescent="0.3">
      <c r="A369">
        <v>368</v>
      </c>
      <c r="B369" s="8" t="s">
        <v>32</v>
      </c>
      <c r="C369" t="s">
        <v>7</v>
      </c>
      <c r="D369" t="s">
        <v>20</v>
      </c>
      <c r="E369" t="s">
        <v>23</v>
      </c>
      <c r="F369" s="3">
        <v>160.71</v>
      </c>
      <c r="G369">
        <v>5</v>
      </c>
      <c r="H369" s="3">
        <v>9.6199999999999992</v>
      </c>
    </row>
    <row r="370" spans="1:8" x14ac:dyDescent="0.3">
      <c r="A370">
        <v>369</v>
      </c>
      <c r="B370" s="8" t="s">
        <v>32</v>
      </c>
      <c r="C370" t="s">
        <v>7</v>
      </c>
      <c r="D370" t="s">
        <v>13</v>
      </c>
      <c r="E370" t="s">
        <v>23</v>
      </c>
      <c r="F370" s="3">
        <v>1521.33</v>
      </c>
      <c r="G370">
        <v>2</v>
      </c>
      <c r="H370" s="3">
        <v>117.81</v>
      </c>
    </row>
    <row r="371" spans="1:8" x14ac:dyDescent="0.3">
      <c r="A371">
        <v>370</v>
      </c>
      <c r="B371" s="8" t="s">
        <v>32</v>
      </c>
      <c r="C371" t="s">
        <v>7</v>
      </c>
      <c r="D371" t="s">
        <v>15</v>
      </c>
      <c r="E371" t="s">
        <v>23</v>
      </c>
      <c r="F371" s="3">
        <v>127.74</v>
      </c>
      <c r="G371">
        <v>3</v>
      </c>
      <c r="H371" s="3">
        <v>30.29</v>
      </c>
    </row>
    <row r="372" spans="1:8" x14ac:dyDescent="0.3">
      <c r="A372">
        <v>371</v>
      </c>
      <c r="B372" s="8" t="s">
        <v>32</v>
      </c>
      <c r="C372" t="s">
        <v>10</v>
      </c>
      <c r="D372" t="s">
        <v>20</v>
      </c>
      <c r="E372" t="s">
        <v>23</v>
      </c>
      <c r="F372" s="3">
        <v>1947.8</v>
      </c>
      <c r="G372">
        <v>2</v>
      </c>
      <c r="H372" s="3">
        <v>428.42</v>
      </c>
    </row>
    <row r="373" spans="1:8" x14ac:dyDescent="0.3">
      <c r="A373">
        <v>372</v>
      </c>
      <c r="B373" s="8" t="s">
        <v>32</v>
      </c>
      <c r="C373" t="s">
        <v>10</v>
      </c>
      <c r="D373" t="s">
        <v>11</v>
      </c>
      <c r="E373" t="s">
        <v>23</v>
      </c>
      <c r="F373" s="3">
        <v>1187.56</v>
      </c>
      <c r="G373">
        <v>5</v>
      </c>
      <c r="H373" s="3">
        <v>305.62</v>
      </c>
    </row>
    <row r="374" spans="1:8" x14ac:dyDescent="0.3">
      <c r="A374">
        <v>373</v>
      </c>
      <c r="B374" s="8" t="s">
        <v>32</v>
      </c>
      <c r="C374" t="s">
        <v>10</v>
      </c>
      <c r="D374" t="s">
        <v>15</v>
      </c>
      <c r="E374" t="s">
        <v>23</v>
      </c>
      <c r="F374" s="3">
        <v>225.64</v>
      </c>
      <c r="G374">
        <v>1</v>
      </c>
      <c r="H374" s="3">
        <v>57.89</v>
      </c>
    </row>
    <row r="375" spans="1:8" x14ac:dyDescent="0.3">
      <c r="A375">
        <v>374</v>
      </c>
      <c r="B375" s="8" t="s">
        <v>32</v>
      </c>
      <c r="C375" t="s">
        <v>10</v>
      </c>
      <c r="D375" t="s">
        <v>11</v>
      </c>
      <c r="E375" t="s">
        <v>23</v>
      </c>
      <c r="F375" s="3">
        <v>604.28</v>
      </c>
      <c r="G375">
        <v>2</v>
      </c>
      <c r="H375" s="3">
        <v>179.66</v>
      </c>
    </row>
    <row r="376" spans="1:8" x14ac:dyDescent="0.3">
      <c r="A376">
        <v>375</v>
      </c>
      <c r="B376" s="8" t="s">
        <v>32</v>
      </c>
      <c r="C376" t="s">
        <v>10</v>
      </c>
      <c r="D376" t="s">
        <v>14</v>
      </c>
      <c r="E376" t="s">
        <v>23</v>
      </c>
      <c r="F376" s="3">
        <v>1000.1</v>
      </c>
      <c r="G376">
        <v>5</v>
      </c>
      <c r="H376" s="3">
        <v>106.3</v>
      </c>
    </row>
    <row r="377" spans="1:8" x14ac:dyDescent="0.3">
      <c r="A377">
        <v>376</v>
      </c>
      <c r="B377" s="8" t="s">
        <v>32</v>
      </c>
      <c r="C377" t="s">
        <v>10</v>
      </c>
      <c r="D377" t="s">
        <v>17</v>
      </c>
      <c r="E377" t="s">
        <v>23</v>
      </c>
      <c r="F377" s="3">
        <v>1417.52</v>
      </c>
      <c r="G377">
        <v>4</v>
      </c>
      <c r="H377" s="3">
        <v>179.83</v>
      </c>
    </row>
    <row r="378" spans="1:8" x14ac:dyDescent="0.3">
      <c r="A378">
        <v>377</v>
      </c>
      <c r="B378" s="8" t="s">
        <v>32</v>
      </c>
      <c r="C378" t="s">
        <v>10</v>
      </c>
      <c r="D378" t="s">
        <v>13</v>
      </c>
      <c r="E378" t="s">
        <v>23</v>
      </c>
      <c r="F378" s="3">
        <v>113.86</v>
      </c>
      <c r="G378">
        <v>1</v>
      </c>
      <c r="H378" s="3">
        <v>18.04</v>
      </c>
    </row>
    <row r="379" spans="1:8" x14ac:dyDescent="0.3">
      <c r="A379">
        <v>378</v>
      </c>
      <c r="B379" s="8" t="s">
        <v>32</v>
      </c>
      <c r="C379" t="s">
        <v>10</v>
      </c>
      <c r="D379" t="s">
        <v>16</v>
      </c>
      <c r="E379" t="s">
        <v>23</v>
      </c>
      <c r="F379" s="3">
        <v>210.36</v>
      </c>
      <c r="G379">
        <v>3</v>
      </c>
      <c r="H379" s="3">
        <v>39.200000000000003</v>
      </c>
    </row>
    <row r="380" spans="1:8" x14ac:dyDescent="0.3">
      <c r="A380">
        <v>379</v>
      </c>
      <c r="B380" s="8" t="s">
        <v>32</v>
      </c>
      <c r="C380" t="s">
        <v>10</v>
      </c>
      <c r="D380" t="s">
        <v>12</v>
      </c>
      <c r="E380" t="s">
        <v>23</v>
      </c>
      <c r="F380" s="3">
        <v>1826.03</v>
      </c>
      <c r="G380">
        <v>2</v>
      </c>
      <c r="H380" s="3">
        <v>363.03</v>
      </c>
    </row>
    <row r="381" spans="1:8" x14ac:dyDescent="0.3">
      <c r="A381">
        <v>380</v>
      </c>
      <c r="B381" s="8" t="s">
        <v>32</v>
      </c>
      <c r="C381" t="s">
        <v>10</v>
      </c>
      <c r="D381" t="s">
        <v>15</v>
      </c>
      <c r="E381" t="s">
        <v>23</v>
      </c>
      <c r="F381" s="3">
        <v>1601.84</v>
      </c>
      <c r="G381">
        <v>1</v>
      </c>
      <c r="H381" s="3">
        <v>110.58</v>
      </c>
    </row>
    <row r="382" spans="1:8" x14ac:dyDescent="0.3">
      <c r="A382">
        <v>381</v>
      </c>
      <c r="B382" s="8" t="s">
        <v>32</v>
      </c>
      <c r="C382" t="s">
        <v>10</v>
      </c>
      <c r="D382" t="s">
        <v>20</v>
      </c>
      <c r="E382" t="s">
        <v>23</v>
      </c>
      <c r="F382" s="3">
        <v>1194.25</v>
      </c>
      <c r="G382">
        <v>1</v>
      </c>
      <c r="H382" s="3">
        <v>150</v>
      </c>
    </row>
    <row r="383" spans="1:8" x14ac:dyDescent="0.3">
      <c r="A383">
        <v>382</v>
      </c>
      <c r="B383" s="8" t="s">
        <v>32</v>
      </c>
      <c r="C383" t="s">
        <v>10</v>
      </c>
      <c r="D383" t="s">
        <v>18</v>
      </c>
      <c r="E383" t="s">
        <v>23</v>
      </c>
      <c r="F383" s="3">
        <v>253.25</v>
      </c>
      <c r="G383">
        <v>2</v>
      </c>
      <c r="H383" s="3">
        <v>53.06</v>
      </c>
    </row>
    <row r="384" spans="1:8" x14ac:dyDescent="0.3">
      <c r="A384">
        <v>383</v>
      </c>
      <c r="B384" s="8" t="s">
        <v>32</v>
      </c>
      <c r="C384" t="s">
        <v>10</v>
      </c>
      <c r="D384" t="s">
        <v>13</v>
      </c>
      <c r="E384" t="s">
        <v>23</v>
      </c>
      <c r="F384" s="3">
        <v>351.18</v>
      </c>
      <c r="G384">
        <v>1</v>
      </c>
      <c r="H384" s="3">
        <v>37.159999999999997</v>
      </c>
    </row>
    <row r="385" spans="1:8" x14ac:dyDescent="0.3">
      <c r="A385">
        <v>384</v>
      </c>
      <c r="B385" s="8" t="s">
        <v>32</v>
      </c>
      <c r="C385" t="s">
        <v>10</v>
      </c>
      <c r="D385" t="s">
        <v>13</v>
      </c>
      <c r="E385" t="s">
        <v>23</v>
      </c>
      <c r="F385" s="3">
        <v>1456.78</v>
      </c>
      <c r="G385">
        <v>4</v>
      </c>
      <c r="H385" s="3">
        <v>395.91</v>
      </c>
    </row>
    <row r="386" spans="1:8" x14ac:dyDescent="0.3">
      <c r="A386">
        <v>385</v>
      </c>
      <c r="B386" s="8" t="s">
        <v>32</v>
      </c>
      <c r="C386" t="s">
        <v>10</v>
      </c>
      <c r="D386" t="s">
        <v>18</v>
      </c>
      <c r="E386" t="s">
        <v>23</v>
      </c>
      <c r="F386" s="3">
        <v>653.92999999999995</v>
      </c>
      <c r="G386">
        <v>4</v>
      </c>
      <c r="H386" s="3">
        <v>126.44</v>
      </c>
    </row>
    <row r="387" spans="1:8" x14ac:dyDescent="0.3">
      <c r="A387">
        <v>386</v>
      </c>
      <c r="B387" s="8" t="s">
        <v>32</v>
      </c>
      <c r="C387" t="s">
        <v>10</v>
      </c>
      <c r="D387" t="s">
        <v>11</v>
      </c>
      <c r="E387" t="s">
        <v>23</v>
      </c>
      <c r="F387" s="3">
        <v>469.9</v>
      </c>
      <c r="G387">
        <v>3</v>
      </c>
      <c r="H387" s="3">
        <v>67.55</v>
      </c>
    </row>
    <row r="388" spans="1:8" x14ac:dyDescent="0.3">
      <c r="A388">
        <v>387</v>
      </c>
      <c r="B388" s="8" t="s">
        <v>32</v>
      </c>
      <c r="C388" t="s">
        <v>10</v>
      </c>
      <c r="D388" t="s">
        <v>18</v>
      </c>
      <c r="E388" t="s">
        <v>23</v>
      </c>
      <c r="F388" s="3">
        <v>1955.58</v>
      </c>
      <c r="G388">
        <v>3</v>
      </c>
      <c r="H388" s="3">
        <v>263.26</v>
      </c>
    </row>
    <row r="389" spans="1:8" x14ac:dyDescent="0.3">
      <c r="A389">
        <v>388</v>
      </c>
      <c r="B389" s="8" t="s">
        <v>32</v>
      </c>
      <c r="C389" t="s">
        <v>10</v>
      </c>
      <c r="D389" t="s">
        <v>14</v>
      </c>
      <c r="E389" t="s">
        <v>23</v>
      </c>
      <c r="F389" s="3">
        <v>1708.44</v>
      </c>
      <c r="G389">
        <v>3</v>
      </c>
      <c r="H389" s="3">
        <v>363.47</v>
      </c>
    </row>
    <row r="390" spans="1:8" x14ac:dyDescent="0.3">
      <c r="A390">
        <v>389</v>
      </c>
      <c r="B390" s="8" t="s">
        <v>32</v>
      </c>
      <c r="C390" t="s">
        <v>10</v>
      </c>
      <c r="D390" t="s">
        <v>20</v>
      </c>
      <c r="E390" t="s">
        <v>23</v>
      </c>
      <c r="F390" s="3">
        <v>855.15</v>
      </c>
      <c r="G390">
        <v>2</v>
      </c>
      <c r="H390" s="3">
        <v>87.1</v>
      </c>
    </row>
    <row r="391" spans="1:8" x14ac:dyDescent="0.3">
      <c r="A391">
        <v>390</v>
      </c>
      <c r="B391" s="8" t="s">
        <v>32</v>
      </c>
      <c r="C391" t="s">
        <v>10</v>
      </c>
      <c r="D391" t="s">
        <v>14</v>
      </c>
      <c r="E391" t="s">
        <v>23</v>
      </c>
      <c r="F391" s="3">
        <v>983.18</v>
      </c>
      <c r="G391">
        <v>1</v>
      </c>
      <c r="H391" s="3">
        <v>268.49</v>
      </c>
    </row>
    <row r="392" spans="1:8" x14ac:dyDescent="0.3">
      <c r="A392">
        <v>391</v>
      </c>
      <c r="B392" s="8" t="s">
        <v>32</v>
      </c>
      <c r="C392" t="s">
        <v>10</v>
      </c>
      <c r="D392" t="s">
        <v>15</v>
      </c>
      <c r="E392" t="s">
        <v>23</v>
      </c>
      <c r="F392" s="3">
        <v>424.9</v>
      </c>
      <c r="G392">
        <v>3</v>
      </c>
      <c r="H392" s="3">
        <v>52.09</v>
      </c>
    </row>
    <row r="393" spans="1:8" x14ac:dyDescent="0.3">
      <c r="A393">
        <v>392</v>
      </c>
      <c r="B393" s="8" t="s">
        <v>32</v>
      </c>
      <c r="C393" t="s">
        <v>10</v>
      </c>
      <c r="D393" t="s">
        <v>18</v>
      </c>
      <c r="E393" t="s">
        <v>23</v>
      </c>
      <c r="F393" s="3">
        <v>1989.87</v>
      </c>
      <c r="G393">
        <v>4</v>
      </c>
      <c r="H393" s="3">
        <v>535.38</v>
      </c>
    </row>
    <row r="394" spans="1:8" x14ac:dyDescent="0.3">
      <c r="A394">
        <v>393</v>
      </c>
      <c r="B394" s="8" t="s">
        <v>32</v>
      </c>
      <c r="C394" t="s">
        <v>10</v>
      </c>
      <c r="D394" t="s">
        <v>12</v>
      </c>
      <c r="E394" t="s">
        <v>23</v>
      </c>
      <c r="F394" s="3">
        <v>1073.3800000000001</v>
      </c>
      <c r="G394">
        <v>2</v>
      </c>
      <c r="H394" s="3">
        <v>249.42</v>
      </c>
    </row>
    <row r="395" spans="1:8" x14ac:dyDescent="0.3">
      <c r="A395">
        <v>394</v>
      </c>
      <c r="B395" s="8" t="s">
        <v>32</v>
      </c>
      <c r="C395" t="s">
        <v>10</v>
      </c>
      <c r="D395" t="s">
        <v>12</v>
      </c>
      <c r="E395" t="s">
        <v>23</v>
      </c>
      <c r="F395" s="3">
        <v>1446.28</v>
      </c>
      <c r="G395">
        <v>3</v>
      </c>
      <c r="H395" s="3">
        <v>168.64</v>
      </c>
    </row>
    <row r="396" spans="1:8" x14ac:dyDescent="0.3">
      <c r="A396">
        <v>395</v>
      </c>
      <c r="B396" s="8" t="s">
        <v>32</v>
      </c>
      <c r="C396" t="s">
        <v>10</v>
      </c>
      <c r="D396" t="s">
        <v>12</v>
      </c>
      <c r="E396" t="s">
        <v>23</v>
      </c>
      <c r="F396" s="3">
        <v>1286.58</v>
      </c>
      <c r="G396">
        <v>2</v>
      </c>
      <c r="H396" s="3">
        <v>225.7</v>
      </c>
    </row>
    <row r="397" spans="1:8" x14ac:dyDescent="0.3">
      <c r="A397">
        <v>396</v>
      </c>
      <c r="B397" s="8" t="s">
        <v>32</v>
      </c>
      <c r="C397" t="s">
        <v>10</v>
      </c>
      <c r="D397" t="s">
        <v>16</v>
      </c>
      <c r="E397" t="s">
        <v>23</v>
      </c>
      <c r="F397" s="3">
        <v>1924.25</v>
      </c>
      <c r="G397">
        <v>1</v>
      </c>
      <c r="H397" s="3">
        <v>131.30000000000001</v>
      </c>
    </row>
    <row r="398" spans="1:8" x14ac:dyDescent="0.3">
      <c r="A398">
        <v>397</v>
      </c>
      <c r="B398" s="8" t="s">
        <v>32</v>
      </c>
      <c r="C398" t="s">
        <v>10</v>
      </c>
      <c r="D398" t="s">
        <v>16</v>
      </c>
      <c r="E398" t="s">
        <v>23</v>
      </c>
      <c r="F398" s="3">
        <v>1518.41</v>
      </c>
      <c r="G398">
        <v>5</v>
      </c>
      <c r="H398" s="3">
        <v>115.28</v>
      </c>
    </row>
    <row r="399" spans="1:8" x14ac:dyDescent="0.3">
      <c r="A399">
        <v>398</v>
      </c>
      <c r="B399" s="8" t="s">
        <v>32</v>
      </c>
      <c r="C399" t="s">
        <v>10</v>
      </c>
      <c r="D399" t="s">
        <v>12</v>
      </c>
      <c r="E399" t="s">
        <v>23</v>
      </c>
      <c r="F399" s="3">
        <v>231.76</v>
      </c>
      <c r="G399">
        <v>1</v>
      </c>
      <c r="H399" s="3">
        <v>18.59</v>
      </c>
    </row>
    <row r="400" spans="1:8" x14ac:dyDescent="0.3">
      <c r="A400">
        <v>399</v>
      </c>
      <c r="B400" s="8" t="s">
        <v>32</v>
      </c>
      <c r="C400" t="s">
        <v>10</v>
      </c>
      <c r="D400" t="s">
        <v>19</v>
      </c>
      <c r="E400" t="s">
        <v>23</v>
      </c>
      <c r="F400" s="3">
        <v>399.06</v>
      </c>
      <c r="G400">
        <v>5</v>
      </c>
      <c r="H400" s="3">
        <v>56.08</v>
      </c>
    </row>
    <row r="401" spans="1:8" x14ac:dyDescent="0.3">
      <c r="A401">
        <v>400</v>
      </c>
      <c r="B401" s="8" t="s">
        <v>32</v>
      </c>
      <c r="C401" t="s">
        <v>10</v>
      </c>
      <c r="D401" t="s">
        <v>11</v>
      </c>
      <c r="E401" t="s">
        <v>23</v>
      </c>
      <c r="F401" s="3">
        <v>268.13</v>
      </c>
      <c r="G401">
        <v>4</v>
      </c>
      <c r="H401" s="3">
        <v>29.94</v>
      </c>
    </row>
    <row r="402" spans="1:8" x14ac:dyDescent="0.3">
      <c r="A402">
        <v>401</v>
      </c>
      <c r="B402" s="8" t="s">
        <v>32</v>
      </c>
      <c r="C402" t="s">
        <v>10</v>
      </c>
      <c r="D402" t="s">
        <v>15</v>
      </c>
      <c r="E402" t="s">
        <v>23</v>
      </c>
      <c r="F402" s="3">
        <v>1446.02</v>
      </c>
      <c r="G402">
        <v>3</v>
      </c>
      <c r="H402" s="3">
        <v>262.27999999999997</v>
      </c>
    </row>
    <row r="403" spans="1:8" x14ac:dyDescent="0.3">
      <c r="A403">
        <v>402</v>
      </c>
      <c r="B403" s="8" t="s">
        <v>32</v>
      </c>
      <c r="C403" t="s">
        <v>10</v>
      </c>
      <c r="D403" t="s">
        <v>19</v>
      </c>
      <c r="E403" t="s">
        <v>23</v>
      </c>
      <c r="F403" s="3">
        <v>1317</v>
      </c>
      <c r="G403">
        <v>3</v>
      </c>
      <c r="H403" s="3">
        <v>170.88</v>
      </c>
    </row>
    <row r="404" spans="1:8" x14ac:dyDescent="0.3">
      <c r="A404">
        <v>403</v>
      </c>
      <c r="B404" s="8" t="s">
        <v>32</v>
      </c>
      <c r="C404" t="s">
        <v>10</v>
      </c>
      <c r="D404" t="s">
        <v>18</v>
      </c>
      <c r="E404" t="s">
        <v>23</v>
      </c>
      <c r="F404" s="3">
        <v>137.22</v>
      </c>
      <c r="G404">
        <v>1</v>
      </c>
      <c r="H404" s="3">
        <v>30.66</v>
      </c>
    </row>
    <row r="405" spans="1:8" x14ac:dyDescent="0.3">
      <c r="A405">
        <v>404</v>
      </c>
      <c r="B405" s="8" t="s">
        <v>32</v>
      </c>
      <c r="C405" t="s">
        <v>10</v>
      </c>
      <c r="D405" t="s">
        <v>19</v>
      </c>
      <c r="E405" t="s">
        <v>23</v>
      </c>
      <c r="F405" s="3">
        <v>1069.8900000000001</v>
      </c>
      <c r="G405">
        <v>5</v>
      </c>
      <c r="H405" s="3">
        <v>60.05</v>
      </c>
    </row>
    <row r="406" spans="1:8" x14ac:dyDescent="0.3">
      <c r="A406">
        <v>405</v>
      </c>
      <c r="B406" s="8" t="s">
        <v>32</v>
      </c>
      <c r="C406" t="s">
        <v>10</v>
      </c>
      <c r="D406" t="s">
        <v>18</v>
      </c>
      <c r="E406" t="s">
        <v>23</v>
      </c>
      <c r="F406" s="3">
        <v>1389.63</v>
      </c>
      <c r="G406">
        <v>5</v>
      </c>
      <c r="H406" s="3">
        <v>333.35</v>
      </c>
    </row>
    <row r="407" spans="1:8" x14ac:dyDescent="0.3">
      <c r="A407">
        <v>406</v>
      </c>
      <c r="B407" s="8" t="s">
        <v>32</v>
      </c>
      <c r="C407" t="s">
        <v>10</v>
      </c>
      <c r="D407" t="s">
        <v>17</v>
      </c>
      <c r="E407" t="s">
        <v>23</v>
      </c>
      <c r="F407" s="3">
        <v>735.32</v>
      </c>
      <c r="G407">
        <v>4</v>
      </c>
      <c r="H407" s="3">
        <v>145.80000000000001</v>
      </c>
    </row>
    <row r="408" spans="1:8" x14ac:dyDescent="0.3">
      <c r="A408">
        <v>407</v>
      </c>
      <c r="B408" s="8" t="s">
        <v>32</v>
      </c>
      <c r="C408" t="s">
        <v>10</v>
      </c>
      <c r="D408" t="s">
        <v>14</v>
      </c>
      <c r="E408" t="s">
        <v>23</v>
      </c>
      <c r="F408" s="3">
        <v>1797.4</v>
      </c>
      <c r="G408">
        <v>1</v>
      </c>
      <c r="H408" s="3">
        <v>443.14</v>
      </c>
    </row>
    <row r="409" spans="1:8" x14ac:dyDescent="0.3">
      <c r="A409">
        <v>408</v>
      </c>
      <c r="B409" s="8" t="s">
        <v>32</v>
      </c>
      <c r="C409" t="s">
        <v>10</v>
      </c>
      <c r="D409" t="s">
        <v>19</v>
      </c>
      <c r="E409" t="s">
        <v>23</v>
      </c>
      <c r="F409" s="3">
        <v>1830.23</v>
      </c>
      <c r="G409">
        <v>5</v>
      </c>
      <c r="H409" s="3">
        <v>161.12</v>
      </c>
    </row>
    <row r="410" spans="1:8" x14ac:dyDescent="0.3">
      <c r="A410">
        <v>409</v>
      </c>
      <c r="B410" s="8" t="s">
        <v>32</v>
      </c>
      <c r="C410" t="s">
        <v>10</v>
      </c>
      <c r="D410" t="s">
        <v>17</v>
      </c>
      <c r="E410" t="s">
        <v>23</v>
      </c>
      <c r="F410" s="3">
        <v>1727.57</v>
      </c>
      <c r="G410">
        <v>2</v>
      </c>
      <c r="H410" s="3">
        <v>363.01</v>
      </c>
    </row>
    <row r="411" spans="1:8" x14ac:dyDescent="0.3">
      <c r="A411">
        <v>410</v>
      </c>
      <c r="B411" s="8" t="s">
        <v>32</v>
      </c>
      <c r="C411" t="s">
        <v>10</v>
      </c>
      <c r="D411" t="s">
        <v>18</v>
      </c>
      <c r="E411" t="s">
        <v>22</v>
      </c>
      <c r="F411" s="3">
        <v>713.24</v>
      </c>
      <c r="G411">
        <v>5</v>
      </c>
      <c r="H411" s="3">
        <v>114.98</v>
      </c>
    </row>
    <row r="412" spans="1:8" x14ac:dyDescent="0.3">
      <c r="A412">
        <v>411</v>
      </c>
      <c r="B412" s="8" t="s">
        <v>32</v>
      </c>
      <c r="C412" t="s">
        <v>10</v>
      </c>
      <c r="D412" t="s">
        <v>13</v>
      </c>
      <c r="E412" t="s">
        <v>22</v>
      </c>
      <c r="F412" s="3">
        <v>1814.53</v>
      </c>
      <c r="G412">
        <v>1</v>
      </c>
      <c r="H412" s="3">
        <v>509.54</v>
      </c>
    </row>
    <row r="413" spans="1:8" x14ac:dyDescent="0.3">
      <c r="A413">
        <v>412</v>
      </c>
      <c r="B413" s="8" t="s">
        <v>32</v>
      </c>
      <c r="C413" t="s">
        <v>10</v>
      </c>
      <c r="D413" t="s">
        <v>16</v>
      </c>
      <c r="E413" t="s">
        <v>22</v>
      </c>
      <c r="F413" s="3">
        <v>333.46</v>
      </c>
      <c r="G413">
        <v>4</v>
      </c>
      <c r="H413" s="3">
        <v>64.3</v>
      </c>
    </row>
    <row r="414" spans="1:8" x14ac:dyDescent="0.3">
      <c r="A414">
        <v>413</v>
      </c>
      <c r="B414" s="8" t="s">
        <v>32</v>
      </c>
      <c r="C414" t="s">
        <v>10</v>
      </c>
      <c r="D414" t="s">
        <v>11</v>
      </c>
      <c r="E414" t="s">
        <v>22</v>
      </c>
      <c r="F414" s="3">
        <v>1000.8</v>
      </c>
      <c r="G414">
        <v>3</v>
      </c>
      <c r="H414" s="3">
        <v>172.23</v>
      </c>
    </row>
    <row r="415" spans="1:8" x14ac:dyDescent="0.3">
      <c r="A415">
        <v>414</v>
      </c>
      <c r="B415" s="8" t="s">
        <v>32</v>
      </c>
      <c r="C415" t="s">
        <v>10</v>
      </c>
      <c r="D415" t="s">
        <v>15</v>
      </c>
      <c r="E415" t="s">
        <v>22</v>
      </c>
      <c r="F415" s="3">
        <v>1109.6600000000001</v>
      </c>
      <c r="G415">
        <v>5</v>
      </c>
      <c r="H415" s="3">
        <v>297.41000000000003</v>
      </c>
    </row>
    <row r="416" spans="1:8" x14ac:dyDescent="0.3">
      <c r="A416">
        <v>415</v>
      </c>
      <c r="B416" s="8" t="s">
        <v>32</v>
      </c>
      <c r="C416" t="s">
        <v>10</v>
      </c>
      <c r="D416" t="s">
        <v>14</v>
      </c>
      <c r="E416" t="s">
        <v>22</v>
      </c>
      <c r="F416" s="3">
        <v>176.44</v>
      </c>
      <c r="G416">
        <v>1</v>
      </c>
      <c r="H416" s="3">
        <v>10.51</v>
      </c>
    </row>
    <row r="417" spans="1:8" x14ac:dyDescent="0.3">
      <c r="A417">
        <v>416</v>
      </c>
      <c r="B417" s="8" t="s">
        <v>32</v>
      </c>
      <c r="C417" t="s">
        <v>10</v>
      </c>
      <c r="D417" t="s">
        <v>12</v>
      </c>
      <c r="E417" t="s">
        <v>22</v>
      </c>
      <c r="F417" s="3">
        <v>1933.76</v>
      </c>
      <c r="G417">
        <v>4</v>
      </c>
      <c r="H417" s="3">
        <v>121.96</v>
      </c>
    </row>
    <row r="418" spans="1:8" x14ac:dyDescent="0.3">
      <c r="A418">
        <v>417</v>
      </c>
      <c r="B418" s="8" t="s">
        <v>32</v>
      </c>
      <c r="C418" t="s">
        <v>10</v>
      </c>
      <c r="D418" t="s">
        <v>12</v>
      </c>
      <c r="E418" t="s">
        <v>22</v>
      </c>
      <c r="F418" s="3">
        <v>1008.21</v>
      </c>
      <c r="G418">
        <v>1</v>
      </c>
      <c r="H418" s="3">
        <v>256.85000000000002</v>
      </c>
    </row>
    <row r="419" spans="1:8" x14ac:dyDescent="0.3">
      <c r="A419">
        <v>418</v>
      </c>
      <c r="B419" s="8" t="s">
        <v>32</v>
      </c>
      <c r="C419" t="s">
        <v>10</v>
      </c>
      <c r="D419" t="s">
        <v>11</v>
      </c>
      <c r="E419" t="s">
        <v>22</v>
      </c>
      <c r="F419" s="3">
        <v>709.64</v>
      </c>
      <c r="G419">
        <v>4</v>
      </c>
      <c r="H419" s="3">
        <v>197.5</v>
      </c>
    </row>
    <row r="420" spans="1:8" x14ac:dyDescent="0.3">
      <c r="A420">
        <v>419</v>
      </c>
      <c r="B420" s="8" t="s">
        <v>32</v>
      </c>
      <c r="C420" t="s">
        <v>10</v>
      </c>
      <c r="D420" t="s">
        <v>19</v>
      </c>
      <c r="E420" t="s">
        <v>22</v>
      </c>
      <c r="F420" s="3">
        <v>992.02</v>
      </c>
      <c r="G420">
        <v>2</v>
      </c>
      <c r="H420" s="3">
        <v>71.88</v>
      </c>
    </row>
    <row r="421" spans="1:8" x14ac:dyDescent="0.3">
      <c r="A421">
        <v>420</v>
      </c>
      <c r="B421" s="8" t="s">
        <v>32</v>
      </c>
      <c r="C421" t="s">
        <v>10</v>
      </c>
      <c r="D421" t="s">
        <v>11</v>
      </c>
      <c r="E421" t="s">
        <v>22</v>
      </c>
      <c r="F421" s="3">
        <v>1657.43</v>
      </c>
      <c r="G421">
        <v>1</v>
      </c>
      <c r="H421" s="3">
        <v>166.59</v>
      </c>
    </row>
    <row r="422" spans="1:8" x14ac:dyDescent="0.3">
      <c r="A422">
        <v>421</v>
      </c>
      <c r="B422" s="8" t="s">
        <v>32</v>
      </c>
      <c r="C422" t="s">
        <v>10</v>
      </c>
      <c r="D422" t="s">
        <v>18</v>
      </c>
      <c r="E422" t="s">
        <v>22</v>
      </c>
      <c r="F422" s="3">
        <v>1966.04</v>
      </c>
      <c r="G422">
        <v>2</v>
      </c>
      <c r="H422" s="3">
        <v>110.4</v>
      </c>
    </row>
    <row r="423" spans="1:8" x14ac:dyDescent="0.3">
      <c r="A423">
        <v>422</v>
      </c>
      <c r="B423" s="8" t="s">
        <v>32</v>
      </c>
      <c r="C423" t="s">
        <v>10</v>
      </c>
      <c r="D423" t="s">
        <v>20</v>
      </c>
      <c r="E423" t="s">
        <v>22</v>
      </c>
      <c r="F423" s="3">
        <v>365.04</v>
      </c>
      <c r="G423">
        <v>2</v>
      </c>
      <c r="H423" s="3">
        <v>32.01</v>
      </c>
    </row>
    <row r="424" spans="1:8" x14ac:dyDescent="0.3">
      <c r="A424">
        <v>423</v>
      </c>
      <c r="B424" s="8" t="s">
        <v>32</v>
      </c>
      <c r="C424" t="s">
        <v>10</v>
      </c>
      <c r="D424" t="s">
        <v>17</v>
      </c>
      <c r="E424" t="s">
        <v>22</v>
      </c>
      <c r="F424" s="3">
        <v>1863.98</v>
      </c>
      <c r="G424">
        <v>5</v>
      </c>
      <c r="H424" s="3">
        <v>332.99</v>
      </c>
    </row>
    <row r="425" spans="1:8" x14ac:dyDescent="0.3">
      <c r="A425">
        <v>424</v>
      </c>
      <c r="B425" s="8" t="s">
        <v>32</v>
      </c>
      <c r="C425" t="s">
        <v>10</v>
      </c>
      <c r="D425" t="s">
        <v>18</v>
      </c>
      <c r="E425" t="s">
        <v>22</v>
      </c>
      <c r="F425" s="3">
        <v>231.93</v>
      </c>
      <c r="G425">
        <v>5</v>
      </c>
      <c r="H425" s="3">
        <v>29.98</v>
      </c>
    </row>
    <row r="426" spans="1:8" x14ac:dyDescent="0.3">
      <c r="A426">
        <v>425</v>
      </c>
      <c r="B426" s="8" t="s">
        <v>32</v>
      </c>
      <c r="C426" t="s">
        <v>10</v>
      </c>
      <c r="D426" t="s">
        <v>11</v>
      </c>
      <c r="E426" t="s">
        <v>22</v>
      </c>
      <c r="F426" s="3">
        <v>1412.78</v>
      </c>
      <c r="G426">
        <v>4</v>
      </c>
      <c r="H426" s="3">
        <v>351.88</v>
      </c>
    </row>
    <row r="427" spans="1:8" x14ac:dyDescent="0.3">
      <c r="A427">
        <v>426</v>
      </c>
      <c r="B427" s="8" t="s">
        <v>32</v>
      </c>
      <c r="C427" t="s">
        <v>10</v>
      </c>
      <c r="D427" t="s">
        <v>20</v>
      </c>
      <c r="E427" t="s">
        <v>22</v>
      </c>
      <c r="F427" s="3">
        <v>1055.8800000000001</v>
      </c>
      <c r="G427">
        <v>4</v>
      </c>
      <c r="H427" s="3">
        <v>174.86</v>
      </c>
    </row>
    <row r="428" spans="1:8" x14ac:dyDescent="0.3">
      <c r="A428">
        <v>427</v>
      </c>
      <c r="B428" s="8" t="s">
        <v>32</v>
      </c>
      <c r="C428" t="s">
        <v>10</v>
      </c>
      <c r="D428" t="s">
        <v>16</v>
      </c>
      <c r="E428" t="s">
        <v>22</v>
      </c>
      <c r="F428" s="3">
        <v>618.1</v>
      </c>
      <c r="G428">
        <v>2</v>
      </c>
      <c r="H428" s="3">
        <v>146.63999999999999</v>
      </c>
    </row>
    <row r="429" spans="1:8" x14ac:dyDescent="0.3">
      <c r="A429">
        <v>428</v>
      </c>
      <c r="B429" s="8" t="s">
        <v>32</v>
      </c>
      <c r="C429" t="s">
        <v>10</v>
      </c>
      <c r="D429" t="s">
        <v>15</v>
      </c>
      <c r="E429" t="s">
        <v>22</v>
      </c>
      <c r="F429" s="3">
        <v>435.9</v>
      </c>
      <c r="G429">
        <v>2</v>
      </c>
      <c r="H429" s="3">
        <v>80.63</v>
      </c>
    </row>
    <row r="430" spans="1:8" x14ac:dyDescent="0.3">
      <c r="A430">
        <v>429</v>
      </c>
      <c r="B430" s="8" t="s">
        <v>32</v>
      </c>
      <c r="C430" t="s">
        <v>10</v>
      </c>
      <c r="D430" t="s">
        <v>16</v>
      </c>
      <c r="E430" t="s">
        <v>22</v>
      </c>
      <c r="F430" s="3">
        <v>206.21</v>
      </c>
      <c r="G430">
        <v>3</v>
      </c>
      <c r="H430" s="3">
        <v>16.28</v>
      </c>
    </row>
    <row r="431" spans="1:8" x14ac:dyDescent="0.3">
      <c r="A431">
        <v>430</v>
      </c>
      <c r="B431" s="8" t="s">
        <v>32</v>
      </c>
      <c r="C431" t="s">
        <v>10</v>
      </c>
      <c r="D431" t="s">
        <v>12</v>
      </c>
      <c r="E431" t="s">
        <v>22</v>
      </c>
      <c r="F431" s="3">
        <v>1330.79</v>
      </c>
      <c r="G431">
        <v>3</v>
      </c>
      <c r="H431" s="3">
        <v>391.81</v>
      </c>
    </row>
    <row r="432" spans="1:8" x14ac:dyDescent="0.3">
      <c r="A432">
        <v>431</v>
      </c>
      <c r="B432" s="8" t="s">
        <v>32</v>
      </c>
      <c r="C432" t="s">
        <v>10</v>
      </c>
      <c r="D432" t="s">
        <v>13</v>
      </c>
      <c r="E432" t="s">
        <v>22</v>
      </c>
      <c r="F432" s="3">
        <v>1120.6099999999999</v>
      </c>
      <c r="G432">
        <v>5</v>
      </c>
      <c r="H432" s="3">
        <v>249.85</v>
      </c>
    </row>
    <row r="433" spans="1:8" x14ac:dyDescent="0.3">
      <c r="A433">
        <v>432</v>
      </c>
      <c r="B433" s="8" t="s">
        <v>32</v>
      </c>
      <c r="C433" t="s">
        <v>10</v>
      </c>
      <c r="D433" t="s">
        <v>15</v>
      </c>
      <c r="E433" t="s">
        <v>22</v>
      </c>
      <c r="F433" s="3">
        <v>536.77</v>
      </c>
      <c r="G433">
        <v>4</v>
      </c>
      <c r="H433" s="3">
        <v>38.130000000000003</v>
      </c>
    </row>
    <row r="434" spans="1:8" x14ac:dyDescent="0.3">
      <c r="A434">
        <v>433</v>
      </c>
      <c r="B434" s="8" t="s">
        <v>32</v>
      </c>
      <c r="C434" t="s">
        <v>10</v>
      </c>
      <c r="D434" t="s">
        <v>20</v>
      </c>
      <c r="E434" t="s">
        <v>22</v>
      </c>
      <c r="F434" s="3">
        <v>1193.3</v>
      </c>
      <c r="G434">
        <v>4</v>
      </c>
      <c r="H434" s="3">
        <v>186.07</v>
      </c>
    </row>
    <row r="435" spans="1:8" x14ac:dyDescent="0.3">
      <c r="A435">
        <v>434</v>
      </c>
      <c r="B435" s="8" t="s">
        <v>32</v>
      </c>
      <c r="C435" t="s">
        <v>10</v>
      </c>
      <c r="D435" t="s">
        <v>15</v>
      </c>
      <c r="E435" t="s">
        <v>22</v>
      </c>
      <c r="F435" s="3">
        <v>1825.1</v>
      </c>
      <c r="G435">
        <v>3</v>
      </c>
      <c r="H435" s="3">
        <v>124.98</v>
      </c>
    </row>
    <row r="436" spans="1:8" x14ac:dyDescent="0.3">
      <c r="A436">
        <v>435</v>
      </c>
      <c r="B436" s="8" t="s">
        <v>32</v>
      </c>
      <c r="C436" t="s">
        <v>10</v>
      </c>
      <c r="D436" t="s">
        <v>18</v>
      </c>
      <c r="E436" t="s">
        <v>22</v>
      </c>
      <c r="F436" s="3">
        <v>109.2</v>
      </c>
      <c r="G436">
        <v>4</v>
      </c>
      <c r="H436" s="3">
        <v>14.66</v>
      </c>
    </row>
    <row r="437" spans="1:8" x14ac:dyDescent="0.3">
      <c r="A437">
        <v>436</v>
      </c>
      <c r="B437" s="8" t="s">
        <v>32</v>
      </c>
      <c r="C437" t="s">
        <v>10</v>
      </c>
      <c r="D437" t="s">
        <v>16</v>
      </c>
      <c r="E437" t="s">
        <v>22</v>
      </c>
      <c r="F437" s="3">
        <v>1150.3399999999999</v>
      </c>
      <c r="G437">
        <v>3</v>
      </c>
      <c r="H437" s="3">
        <v>75.290000000000006</v>
      </c>
    </row>
    <row r="438" spans="1:8" x14ac:dyDescent="0.3">
      <c r="A438">
        <v>437</v>
      </c>
      <c r="B438" s="8" t="s">
        <v>32</v>
      </c>
      <c r="C438" t="s">
        <v>10</v>
      </c>
      <c r="D438" t="s">
        <v>12</v>
      </c>
      <c r="E438" t="s">
        <v>22</v>
      </c>
      <c r="F438" s="3">
        <v>1307.5899999999999</v>
      </c>
      <c r="G438">
        <v>2</v>
      </c>
      <c r="H438" s="3">
        <v>156.16</v>
      </c>
    </row>
    <row r="439" spans="1:8" x14ac:dyDescent="0.3">
      <c r="A439">
        <v>438</v>
      </c>
      <c r="B439" s="8" t="s">
        <v>32</v>
      </c>
      <c r="C439" t="s">
        <v>10</v>
      </c>
      <c r="D439" t="s">
        <v>11</v>
      </c>
      <c r="E439" t="s">
        <v>22</v>
      </c>
      <c r="F439" s="3">
        <v>1587.41</v>
      </c>
      <c r="G439">
        <v>5</v>
      </c>
      <c r="H439" s="3">
        <v>359.44</v>
      </c>
    </row>
    <row r="440" spans="1:8" x14ac:dyDescent="0.3">
      <c r="A440">
        <v>439</v>
      </c>
      <c r="B440" s="8" t="s">
        <v>32</v>
      </c>
      <c r="C440" t="s">
        <v>10</v>
      </c>
      <c r="D440" t="s">
        <v>11</v>
      </c>
      <c r="E440" t="s">
        <v>22</v>
      </c>
      <c r="F440" s="3">
        <v>1191.29</v>
      </c>
      <c r="G440">
        <v>4</v>
      </c>
      <c r="H440" s="3">
        <v>295.81</v>
      </c>
    </row>
    <row r="441" spans="1:8" x14ac:dyDescent="0.3">
      <c r="A441">
        <v>440</v>
      </c>
      <c r="B441" s="8" t="s">
        <v>32</v>
      </c>
      <c r="C441" t="s">
        <v>10</v>
      </c>
      <c r="D441" t="s">
        <v>17</v>
      </c>
      <c r="E441" t="s">
        <v>22</v>
      </c>
      <c r="F441" s="3">
        <v>1341.27</v>
      </c>
      <c r="G441">
        <v>1</v>
      </c>
      <c r="H441" s="3">
        <v>296.94</v>
      </c>
    </row>
    <row r="442" spans="1:8" x14ac:dyDescent="0.3">
      <c r="A442">
        <v>441</v>
      </c>
      <c r="B442" s="8" t="s">
        <v>32</v>
      </c>
      <c r="C442" t="s">
        <v>10</v>
      </c>
      <c r="D442" t="s">
        <v>14</v>
      </c>
      <c r="E442" t="s">
        <v>22</v>
      </c>
      <c r="F442" s="3">
        <v>1862.01</v>
      </c>
      <c r="G442">
        <v>1</v>
      </c>
      <c r="H442" s="3">
        <v>514.24</v>
      </c>
    </row>
    <row r="443" spans="1:8" x14ac:dyDescent="0.3">
      <c r="A443">
        <v>442</v>
      </c>
      <c r="B443" s="8" t="s">
        <v>32</v>
      </c>
      <c r="C443" t="s">
        <v>10</v>
      </c>
      <c r="D443" t="s">
        <v>14</v>
      </c>
      <c r="E443" t="s">
        <v>22</v>
      </c>
      <c r="F443" s="3">
        <v>1751.41</v>
      </c>
      <c r="G443">
        <v>3</v>
      </c>
      <c r="H443" s="3">
        <v>250.89</v>
      </c>
    </row>
    <row r="444" spans="1:8" x14ac:dyDescent="0.3">
      <c r="A444">
        <v>443</v>
      </c>
      <c r="B444" s="8" t="s">
        <v>32</v>
      </c>
      <c r="C444" t="s">
        <v>10</v>
      </c>
      <c r="D444" t="s">
        <v>18</v>
      </c>
      <c r="E444" t="s">
        <v>22</v>
      </c>
      <c r="F444" s="3">
        <v>457.96</v>
      </c>
      <c r="G444">
        <v>4</v>
      </c>
      <c r="H444" s="3">
        <v>59.72</v>
      </c>
    </row>
    <row r="445" spans="1:8" x14ac:dyDescent="0.3">
      <c r="A445">
        <v>444</v>
      </c>
      <c r="B445" s="8" t="s">
        <v>32</v>
      </c>
      <c r="C445" t="s">
        <v>10</v>
      </c>
      <c r="D445" t="s">
        <v>19</v>
      </c>
      <c r="E445" t="s">
        <v>22</v>
      </c>
      <c r="F445" s="3">
        <v>1842.2</v>
      </c>
      <c r="G445">
        <v>2</v>
      </c>
      <c r="H445" s="3">
        <v>144.19</v>
      </c>
    </row>
    <row r="446" spans="1:8" x14ac:dyDescent="0.3">
      <c r="A446">
        <v>445</v>
      </c>
      <c r="B446" s="8" t="s">
        <v>32</v>
      </c>
      <c r="C446" t="s">
        <v>10</v>
      </c>
      <c r="D446" t="s">
        <v>15</v>
      </c>
      <c r="E446" t="s">
        <v>22</v>
      </c>
      <c r="F446" s="3">
        <v>1633.87</v>
      </c>
      <c r="G446">
        <v>4</v>
      </c>
      <c r="H446" s="3">
        <v>443.99</v>
      </c>
    </row>
    <row r="447" spans="1:8" x14ac:dyDescent="0.3">
      <c r="A447">
        <v>446</v>
      </c>
      <c r="B447" s="8" t="s">
        <v>32</v>
      </c>
      <c r="C447" t="s">
        <v>10</v>
      </c>
      <c r="D447" t="s">
        <v>20</v>
      </c>
      <c r="E447" t="s">
        <v>22</v>
      </c>
      <c r="F447" s="3">
        <v>1524.35</v>
      </c>
      <c r="G447">
        <v>3</v>
      </c>
      <c r="H447" s="3">
        <v>366.91</v>
      </c>
    </row>
    <row r="448" spans="1:8" x14ac:dyDescent="0.3">
      <c r="A448">
        <v>447</v>
      </c>
      <c r="B448" s="8" t="s">
        <v>32</v>
      </c>
      <c r="C448" t="s">
        <v>10</v>
      </c>
      <c r="D448" t="s">
        <v>15</v>
      </c>
      <c r="E448" t="s">
        <v>22</v>
      </c>
      <c r="F448" s="3">
        <v>1594.65</v>
      </c>
      <c r="G448">
        <v>4</v>
      </c>
      <c r="H448" s="3">
        <v>361.29</v>
      </c>
    </row>
    <row r="449" spans="1:8" x14ac:dyDescent="0.3">
      <c r="A449">
        <v>448</v>
      </c>
      <c r="B449" s="8" t="s">
        <v>32</v>
      </c>
      <c r="C449" t="s">
        <v>10</v>
      </c>
      <c r="D449" t="s">
        <v>12</v>
      </c>
      <c r="E449" t="s">
        <v>22</v>
      </c>
      <c r="F449" s="3">
        <v>626.99</v>
      </c>
      <c r="G449">
        <v>5</v>
      </c>
      <c r="H449" s="3">
        <v>76.67</v>
      </c>
    </row>
    <row r="450" spans="1:8" x14ac:dyDescent="0.3">
      <c r="A450">
        <v>449</v>
      </c>
      <c r="B450" s="8" t="s">
        <v>32</v>
      </c>
      <c r="C450" t="s">
        <v>10</v>
      </c>
      <c r="D450" t="s">
        <v>16</v>
      </c>
      <c r="E450" t="s">
        <v>22</v>
      </c>
      <c r="F450" s="3">
        <v>1089.9100000000001</v>
      </c>
      <c r="G450">
        <v>3</v>
      </c>
      <c r="H450" s="3">
        <v>97.88</v>
      </c>
    </row>
    <row r="451" spans="1:8" x14ac:dyDescent="0.3">
      <c r="A451">
        <v>450</v>
      </c>
      <c r="B451" s="8" t="s">
        <v>32</v>
      </c>
      <c r="C451" t="s">
        <v>10</v>
      </c>
      <c r="D451" t="s">
        <v>20</v>
      </c>
      <c r="E451" t="s">
        <v>22</v>
      </c>
      <c r="F451" s="3">
        <v>442.16</v>
      </c>
      <c r="G451">
        <v>2</v>
      </c>
      <c r="H451" s="3">
        <v>104.45</v>
      </c>
    </row>
    <row r="452" spans="1:8" x14ac:dyDescent="0.3">
      <c r="A452">
        <v>451</v>
      </c>
      <c r="B452" s="8" t="s">
        <v>32</v>
      </c>
      <c r="C452" t="s">
        <v>10</v>
      </c>
      <c r="D452" t="s">
        <v>17</v>
      </c>
      <c r="E452" t="s">
        <v>22</v>
      </c>
      <c r="F452" s="3">
        <v>552.99</v>
      </c>
      <c r="G452">
        <v>1</v>
      </c>
      <c r="H452" s="3">
        <v>150.32</v>
      </c>
    </row>
    <row r="453" spans="1:8" x14ac:dyDescent="0.3">
      <c r="A453">
        <v>452</v>
      </c>
      <c r="B453" s="8" t="s">
        <v>32</v>
      </c>
      <c r="C453" t="s">
        <v>10</v>
      </c>
      <c r="D453" t="s">
        <v>15</v>
      </c>
      <c r="E453" t="s">
        <v>22</v>
      </c>
      <c r="F453" s="3">
        <v>1108.45</v>
      </c>
      <c r="G453">
        <v>3</v>
      </c>
      <c r="H453" s="3">
        <v>285.54000000000002</v>
      </c>
    </row>
    <row r="454" spans="1:8" x14ac:dyDescent="0.3">
      <c r="A454">
        <v>453</v>
      </c>
      <c r="B454" s="8" t="s">
        <v>32</v>
      </c>
      <c r="C454" t="s">
        <v>10</v>
      </c>
      <c r="D454" t="s">
        <v>20</v>
      </c>
      <c r="E454" t="s">
        <v>22</v>
      </c>
      <c r="F454" s="3">
        <v>487.08</v>
      </c>
      <c r="G454">
        <v>1</v>
      </c>
      <c r="H454" s="3">
        <v>26.13</v>
      </c>
    </row>
    <row r="455" spans="1:8" x14ac:dyDescent="0.3">
      <c r="A455">
        <v>454</v>
      </c>
      <c r="B455" s="8" t="s">
        <v>32</v>
      </c>
      <c r="C455" t="s">
        <v>10</v>
      </c>
      <c r="D455" t="s">
        <v>14</v>
      </c>
      <c r="E455" t="s">
        <v>22</v>
      </c>
      <c r="F455" s="3">
        <v>1623.36</v>
      </c>
      <c r="G455">
        <v>4</v>
      </c>
      <c r="H455" s="3">
        <v>412.7</v>
      </c>
    </row>
    <row r="456" spans="1:8" x14ac:dyDescent="0.3">
      <c r="A456">
        <v>455</v>
      </c>
      <c r="B456" s="8" t="s">
        <v>32</v>
      </c>
      <c r="C456" t="s">
        <v>10</v>
      </c>
      <c r="D456" t="s">
        <v>20</v>
      </c>
      <c r="E456" t="s">
        <v>22</v>
      </c>
      <c r="F456" s="3">
        <v>1590.47</v>
      </c>
      <c r="G456">
        <v>4</v>
      </c>
      <c r="H456" s="3">
        <v>364.79</v>
      </c>
    </row>
    <row r="457" spans="1:8" x14ac:dyDescent="0.3">
      <c r="A457">
        <v>456</v>
      </c>
      <c r="B457" s="8" t="s">
        <v>32</v>
      </c>
      <c r="C457" t="s">
        <v>10</v>
      </c>
      <c r="D457" t="s">
        <v>16</v>
      </c>
      <c r="E457" t="s">
        <v>22</v>
      </c>
      <c r="F457" s="3">
        <v>995.37</v>
      </c>
      <c r="G457">
        <v>4</v>
      </c>
      <c r="H457" s="3">
        <v>114.12</v>
      </c>
    </row>
    <row r="458" spans="1:8" x14ac:dyDescent="0.3">
      <c r="A458">
        <v>457</v>
      </c>
      <c r="B458" s="8" t="s">
        <v>32</v>
      </c>
      <c r="C458" t="s">
        <v>10</v>
      </c>
      <c r="D458" t="s">
        <v>15</v>
      </c>
      <c r="E458" t="s">
        <v>22</v>
      </c>
      <c r="F458" s="3">
        <v>341.8</v>
      </c>
      <c r="G458">
        <v>1</v>
      </c>
      <c r="H458" s="3">
        <v>68.97</v>
      </c>
    </row>
    <row r="459" spans="1:8" x14ac:dyDescent="0.3">
      <c r="A459">
        <v>458</v>
      </c>
      <c r="B459" s="8" t="s">
        <v>32</v>
      </c>
      <c r="C459" t="s">
        <v>10</v>
      </c>
      <c r="D459" t="s">
        <v>12</v>
      </c>
      <c r="E459" t="s">
        <v>22</v>
      </c>
      <c r="F459" s="3">
        <v>1889.86</v>
      </c>
      <c r="G459">
        <v>2</v>
      </c>
      <c r="H459" s="3">
        <v>363.85</v>
      </c>
    </row>
    <row r="460" spans="1:8" x14ac:dyDescent="0.3">
      <c r="A460">
        <v>459</v>
      </c>
      <c r="B460" s="8" t="s">
        <v>32</v>
      </c>
      <c r="C460" t="s">
        <v>10</v>
      </c>
      <c r="D460" t="s">
        <v>19</v>
      </c>
      <c r="E460" t="s">
        <v>22</v>
      </c>
      <c r="F460" s="3">
        <v>1483.95</v>
      </c>
      <c r="G460">
        <v>1</v>
      </c>
      <c r="H460" s="3">
        <v>220.12</v>
      </c>
    </row>
    <row r="461" spans="1:8" x14ac:dyDescent="0.3">
      <c r="A461">
        <v>460</v>
      </c>
      <c r="B461" s="8" t="s">
        <v>32</v>
      </c>
      <c r="C461" t="s">
        <v>10</v>
      </c>
      <c r="D461" t="s">
        <v>20</v>
      </c>
      <c r="E461" t="s">
        <v>22</v>
      </c>
      <c r="F461" s="3">
        <v>853.75</v>
      </c>
      <c r="G461">
        <v>5</v>
      </c>
      <c r="H461" s="3">
        <v>222.07</v>
      </c>
    </row>
    <row r="462" spans="1:8" x14ac:dyDescent="0.3">
      <c r="A462">
        <v>461</v>
      </c>
      <c r="B462" s="8" t="s">
        <v>32</v>
      </c>
      <c r="C462" t="s">
        <v>10</v>
      </c>
      <c r="D462" t="s">
        <v>14</v>
      </c>
      <c r="E462" t="s">
        <v>22</v>
      </c>
      <c r="F462" s="3">
        <v>1116.05</v>
      </c>
      <c r="G462">
        <v>3</v>
      </c>
      <c r="H462" s="3">
        <v>65.569999999999993</v>
      </c>
    </row>
    <row r="463" spans="1:8" x14ac:dyDescent="0.3">
      <c r="A463">
        <v>462</v>
      </c>
      <c r="B463" s="8" t="s">
        <v>32</v>
      </c>
      <c r="C463" t="s">
        <v>10</v>
      </c>
      <c r="D463" t="s">
        <v>20</v>
      </c>
      <c r="E463" t="s">
        <v>22</v>
      </c>
      <c r="F463" s="3">
        <v>140.09</v>
      </c>
      <c r="G463">
        <v>4</v>
      </c>
      <c r="H463" s="3">
        <v>11.6</v>
      </c>
    </row>
    <row r="464" spans="1:8" x14ac:dyDescent="0.3">
      <c r="A464">
        <v>463</v>
      </c>
      <c r="B464" s="8" t="s">
        <v>32</v>
      </c>
      <c r="C464" t="s">
        <v>10</v>
      </c>
      <c r="D464" t="s">
        <v>12</v>
      </c>
      <c r="E464" t="s">
        <v>22</v>
      </c>
      <c r="F464" s="3">
        <v>1032.52</v>
      </c>
      <c r="G464">
        <v>2</v>
      </c>
      <c r="H464" s="3">
        <v>196.07</v>
      </c>
    </row>
    <row r="465" spans="1:8" x14ac:dyDescent="0.3">
      <c r="A465">
        <v>464</v>
      </c>
      <c r="B465" s="8" t="s">
        <v>32</v>
      </c>
      <c r="C465" t="s">
        <v>10</v>
      </c>
      <c r="D465" t="s">
        <v>13</v>
      </c>
      <c r="E465" t="s">
        <v>22</v>
      </c>
      <c r="F465" s="3">
        <v>427.06</v>
      </c>
      <c r="G465">
        <v>3</v>
      </c>
      <c r="H465" s="3">
        <v>77.22</v>
      </c>
    </row>
    <row r="466" spans="1:8" x14ac:dyDescent="0.3">
      <c r="A466">
        <v>465</v>
      </c>
      <c r="B466" s="8" t="s">
        <v>32</v>
      </c>
      <c r="C466" t="s">
        <v>10</v>
      </c>
      <c r="D466" t="s">
        <v>13</v>
      </c>
      <c r="E466" t="s">
        <v>22</v>
      </c>
      <c r="F466" s="3">
        <v>1726.2</v>
      </c>
      <c r="G466">
        <v>4</v>
      </c>
      <c r="H466" s="3">
        <v>171.23</v>
      </c>
    </row>
    <row r="467" spans="1:8" x14ac:dyDescent="0.3">
      <c r="A467">
        <v>466</v>
      </c>
      <c r="B467" s="8" t="s">
        <v>32</v>
      </c>
      <c r="C467" t="s">
        <v>10</v>
      </c>
      <c r="D467" t="s">
        <v>14</v>
      </c>
      <c r="E467" t="s">
        <v>22</v>
      </c>
      <c r="F467" s="3">
        <v>801.58</v>
      </c>
      <c r="G467">
        <v>3</v>
      </c>
      <c r="H467" s="3">
        <v>118.69</v>
      </c>
    </row>
    <row r="468" spans="1:8" x14ac:dyDescent="0.3">
      <c r="A468">
        <v>467</v>
      </c>
      <c r="B468" s="8" t="s">
        <v>32</v>
      </c>
      <c r="C468" t="s">
        <v>10</v>
      </c>
      <c r="D468" t="s">
        <v>11</v>
      </c>
      <c r="E468" t="s">
        <v>22</v>
      </c>
      <c r="F468" s="3">
        <v>1782.9</v>
      </c>
      <c r="G468">
        <v>2</v>
      </c>
      <c r="H468" s="3">
        <v>228.06</v>
      </c>
    </row>
    <row r="469" spans="1:8" x14ac:dyDescent="0.3">
      <c r="A469">
        <v>468</v>
      </c>
      <c r="B469" s="8" t="s">
        <v>32</v>
      </c>
      <c r="C469" t="s">
        <v>10</v>
      </c>
      <c r="D469" t="s">
        <v>19</v>
      </c>
      <c r="E469" t="s">
        <v>22</v>
      </c>
      <c r="F469" s="3">
        <v>1852.86</v>
      </c>
      <c r="G469">
        <v>1</v>
      </c>
      <c r="H469" s="3">
        <v>102.95</v>
      </c>
    </row>
    <row r="470" spans="1:8" x14ac:dyDescent="0.3">
      <c r="A470">
        <v>469</v>
      </c>
      <c r="B470" s="8" t="s">
        <v>32</v>
      </c>
      <c r="C470" t="s">
        <v>10</v>
      </c>
      <c r="D470" t="s">
        <v>18</v>
      </c>
      <c r="E470" t="s">
        <v>22</v>
      </c>
      <c r="F470" s="3">
        <v>800.64</v>
      </c>
      <c r="G470">
        <v>4</v>
      </c>
      <c r="H470" s="3">
        <v>228.19</v>
      </c>
    </row>
    <row r="471" spans="1:8" x14ac:dyDescent="0.3">
      <c r="A471">
        <v>470</v>
      </c>
      <c r="B471" s="8" t="s">
        <v>32</v>
      </c>
      <c r="C471" t="s">
        <v>10</v>
      </c>
      <c r="D471" t="s">
        <v>18</v>
      </c>
      <c r="E471" t="s">
        <v>22</v>
      </c>
      <c r="F471" s="3">
        <v>485.17</v>
      </c>
      <c r="G471">
        <v>2</v>
      </c>
      <c r="H471" s="3">
        <v>86.79</v>
      </c>
    </row>
    <row r="472" spans="1:8" x14ac:dyDescent="0.3">
      <c r="A472">
        <v>471</v>
      </c>
      <c r="B472" s="8" t="s">
        <v>32</v>
      </c>
      <c r="C472" t="s">
        <v>10</v>
      </c>
      <c r="D472" t="s">
        <v>15</v>
      </c>
      <c r="E472" t="s">
        <v>22</v>
      </c>
      <c r="F472" s="3">
        <v>654.38</v>
      </c>
      <c r="G472">
        <v>1</v>
      </c>
      <c r="H472" s="3">
        <v>36.5</v>
      </c>
    </row>
    <row r="473" spans="1:8" x14ac:dyDescent="0.3">
      <c r="A473">
        <v>472</v>
      </c>
      <c r="B473" s="8" t="s">
        <v>32</v>
      </c>
      <c r="C473" t="s">
        <v>10</v>
      </c>
      <c r="D473" t="s">
        <v>20</v>
      </c>
      <c r="E473" t="s">
        <v>22</v>
      </c>
      <c r="F473" s="3">
        <v>144.69</v>
      </c>
      <c r="G473">
        <v>3</v>
      </c>
      <c r="H473" s="3">
        <v>38.21</v>
      </c>
    </row>
    <row r="474" spans="1:8" x14ac:dyDescent="0.3">
      <c r="A474">
        <v>473</v>
      </c>
      <c r="B474" s="8" t="s">
        <v>32</v>
      </c>
      <c r="C474" t="s">
        <v>10</v>
      </c>
      <c r="D474" t="s">
        <v>11</v>
      </c>
      <c r="E474" t="s">
        <v>22</v>
      </c>
      <c r="F474" s="3">
        <v>1253.18</v>
      </c>
      <c r="G474">
        <v>4</v>
      </c>
      <c r="H474" s="3">
        <v>328.64</v>
      </c>
    </row>
    <row r="475" spans="1:8" x14ac:dyDescent="0.3">
      <c r="A475">
        <v>474</v>
      </c>
      <c r="B475" s="8" t="s">
        <v>32</v>
      </c>
      <c r="C475" t="s">
        <v>10</v>
      </c>
      <c r="D475" t="s">
        <v>12</v>
      </c>
      <c r="E475" t="s">
        <v>22</v>
      </c>
      <c r="F475" s="3">
        <v>1357.51</v>
      </c>
      <c r="G475">
        <v>3</v>
      </c>
      <c r="H475" s="3">
        <v>223.49</v>
      </c>
    </row>
    <row r="476" spans="1:8" x14ac:dyDescent="0.3">
      <c r="A476">
        <v>475</v>
      </c>
      <c r="B476" s="8" t="s">
        <v>32</v>
      </c>
      <c r="C476" t="s">
        <v>10</v>
      </c>
      <c r="D476" t="s">
        <v>17</v>
      </c>
      <c r="E476" t="s">
        <v>22</v>
      </c>
      <c r="F476" s="3">
        <v>706.51</v>
      </c>
      <c r="G476">
        <v>1</v>
      </c>
      <c r="H476" s="3">
        <v>175.11</v>
      </c>
    </row>
    <row r="477" spans="1:8" x14ac:dyDescent="0.3">
      <c r="A477">
        <v>476</v>
      </c>
      <c r="B477" s="8" t="s">
        <v>32</v>
      </c>
      <c r="C477" t="s">
        <v>10</v>
      </c>
      <c r="D477" t="s">
        <v>17</v>
      </c>
      <c r="E477" t="s">
        <v>22</v>
      </c>
      <c r="F477" s="3">
        <v>997.91</v>
      </c>
      <c r="G477">
        <v>5</v>
      </c>
      <c r="H477" s="3">
        <v>295.42</v>
      </c>
    </row>
    <row r="478" spans="1:8" x14ac:dyDescent="0.3">
      <c r="A478">
        <v>477</v>
      </c>
      <c r="B478" s="8" t="s">
        <v>32</v>
      </c>
      <c r="C478" t="s">
        <v>10</v>
      </c>
      <c r="D478" t="s">
        <v>15</v>
      </c>
      <c r="E478" t="s">
        <v>22</v>
      </c>
      <c r="F478" s="3">
        <v>655.52</v>
      </c>
      <c r="G478">
        <v>2</v>
      </c>
      <c r="H478" s="3">
        <v>48.1</v>
      </c>
    </row>
    <row r="479" spans="1:8" x14ac:dyDescent="0.3">
      <c r="A479">
        <v>478</v>
      </c>
      <c r="B479" s="8" t="s">
        <v>32</v>
      </c>
      <c r="C479" t="s">
        <v>10</v>
      </c>
      <c r="D479" t="s">
        <v>20</v>
      </c>
      <c r="E479" t="s">
        <v>22</v>
      </c>
      <c r="F479" s="3">
        <v>1078.44</v>
      </c>
      <c r="G479">
        <v>5</v>
      </c>
      <c r="H479" s="3">
        <v>225.73</v>
      </c>
    </row>
    <row r="480" spans="1:8" x14ac:dyDescent="0.3">
      <c r="A480">
        <v>479</v>
      </c>
      <c r="B480" s="8" t="s">
        <v>32</v>
      </c>
      <c r="C480" t="s">
        <v>10</v>
      </c>
      <c r="D480" t="s">
        <v>19</v>
      </c>
      <c r="E480" t="s">
        <v>22</v>
      </c>
      <c r="F480" s="3">
        <v>1468.06</v>
      </c>
      <c r="G480">
        <v>4</v>
      </c>
      <c r="H480" s="3">
        <v>266.64</v>
      </c>
    </row>
    <row r="481" spans="1:8" x14ac:dyDescent="0.3">
      <c r="A481">
        <v>480</v>
      </c>
      <c r="B481" s="8" t="s">
        <v>32</v>
      </c>
      <c r="C481" t="s">
        <v>10</v>
      </c>
      <c r="D481" t="s">
        <v>16</v>
      </c>
      <c r="E481" t="s">
        <v>22</v>
      </c>
      <c r="F481" s="3">
        <v>1108.1600000000001</v>
      </c>
      <c r="G481">
        <v>1</v>
      </c>
      <c r="H481" s="3">
        <v>258.33</v>
      </c>
    </row>
    <row r="482" spans="1:8" x14ac:dyDescent="0.3">
      <c r="A482">
        <v>481</v>
      </c>
      <c r="B482" s="8" t="s">
        <v>32</v>
      </c>
      <c r="C482" t="s">
        <v>10</v>
      </c>
      <c r="D482" t="s">
        <v>13</v>
      </c>
      <c r="E482" t="s">
        <v>22</v>
      </c>
      <c r="F482" s="3">
        <v>1092.67</v>
      </c>
      <c r="G482">
        <v>2</v>
      </c>
      <c r="H482" s="3">
        <v>212.18</v>
      </c>
    </row>
    <row r="483" spans="1:8" x14ac:dyDescent="0.3">
      <c r="A483">
        <v>482</v>
      </c>
      <c r="B483" s="8" t="s">
        <v>32</v>
      </c>
      <c r="C483" t="s">
        <v>10</v>
      </c>
      <c r="D483" t="s">
        <v>19</v>
      </c>
      <c r="E483" t="s">
        <v>22</v>
      </c>
      <c r="F483" s="3">
        <v>964.71</v>
      </c>
      <c r="G483">
        <v>1</v>
      </c>
      <c r="H483" s="3">
        <v>152.58000000000001</v>
      </c>
    </row>
    <row r="484" spans="1:8" x14ac:dyDescent="0.3">
      <c r="A484">
        <v>483</v>
      </c>
      <c r="B484" s="8" t="s">
        <v>32</v>
      </c>
      <c r="C484" t="s">
        <v>10</v>
      </c>
      <c r="D484" t="s">
        <v>17</v>
      </c>
      <c r="E484" t="s">
        <v>22</v>
      </c>
      <c r="F484" s="3">
        <v>894.7</v>
      </c>
      <c r="G484">
        <v>3</v>
      </c>
      <c r="H484" s="3">
        <v>94.14</v>
      </c>
    </row>
    <row r="485" spans="1:8" x14ac:dyDescent="0.3">
      <c r="A485">
        <v>484</v>
      </c>
      <c r="B485" s="8" t="s">
        <v>32</v>
      </c>
      <c r="C485" t="s">
        <v>10</v>
      </c>
      <c r="D485" t="s">
        <v>16</v>
      </c>
      <c r="E485" t="s">
        <v>22</v>
      </c>
      <c r="F485" s="3">
        <v>1379.99</v>
      </c>
      <c r="G485">
        <v>2</v>
      </c>
      <c r="H485" s="3">
        <v>396.36</v>
      </c>
    </row>
    <row r="486" spans="1:8" x14ac:dyDescent="0.3">
      <c r="A486">
        <v>485</v>
      </c>
      <c r="B486" s="8" t="s">
        <v>32</v>
      </c>
      <c r="C486" t="s">
        <v>10</v>
      </c>
      <c r="D486" t="s">
        <v>11</v>
      </c>
      <c r="E486" t="s">
        <v>22</v>
      </c>
      <c r="F486" s="3">
        <v>1875.86</v>
      </c>
      <c r="G486">
        <v>1</v>
      </c>
      <c r="H486" s="3">
        <v>127.9</v>
      </c>
    </row>
    <row r="487" spans="1:8" x14ac:dyDescent="0.3">
      <c r="A487">
        <v>486</v>
      </c>
      <c r="B487" s="8" t="s">
        <v>32</v>
      </c>
      <c r="C487" t="s">
        <v>10</v>
      </c>
      <c r="D487" t="s">
        <v>18</v>
      </c>
      <c r="E487" t="s">
        <v>22</v>
      </c>
      <c r="F487" s="3">
        <v>253.63</v>
      </c>
      <c r="G487">
        <v>5</v>
      </c>
      <c r="H487" s="3">
        <v>31.19</v>
      </c>
    </row>
    <row r="488" spans="1:8" x14ac:dyDescent="0.3">
      <c r="A488">
        <v>487</v>
      </c>
      <c r="B488" s="8" t="s">
        <v>32</v>
      </c>
      <c r="C488" t="s">
        <v>10</v>
      </c>
      <c r="D488" t="s">
        <v>18</v>
      </c>
      <c r="E488" t="s">
        <v>22</v>
      </c>
      <c r="F488" s="3">
        <v>1246.0899999999999</v>
      </c>
      <c r="G488">
        <v>2</v>
      </c>
      <c r="H488" s="3">
        <v>344</v>
      </c>
    </row>
    <row r="489" spans="1:8" x14ac:dyDescent="0.3">
      <c r="A489">
        <v>488</v>
      </c>
      <c r="B489" s="8" t="s">
        <v>32</v>
      </c>
      <c r="C489" t="s">
        <v>10</v>
      </c>
      <c r="D489" t="s">
        <v>12</v>
      </c>
      <c r="E489" t="s">
        <v>22</v>
      </c>
      <c r="F489" s="3">
        <v>959.87</v>
      </c>
      <c r="G489">
        <v>5</v>
      </c>
      <c r="H489" s="3">
        <v>87.92</v>
      </c>
    </row>
    <row r="490" spans="1:8" x14ac:dyDescent="0.3">
      <c r="A490">
        <v>489</v>
      </c>
      <c r="B490" s="8" t="s">
        <v>32</v>
      </c>
      <c r="C490" t="s">
        <v>10</v>
      </c>
      <c r="D490" t="s">
        <v>17</v>
      </c>
      <c r="E490" t="s">
        <v>22</v>
      </c>
      <c r="F490" s="3">
        <v>648.54999999999995</v>
      </c>
      <c r="G490">
        <v>1</v>
      </c>
      <c r="H490" s="3">
        <v>179.08</v>
      </c>
    </row>
    <row r="491" spans="1:8" x14ac:dyDescent="0.3">
      <c r="A491">
        <v>490</v>
      </c>
      <c r="B491" s="8" t="s">
        <v>32</v>
      </c>
      <c r="C491" t="s">
        <v>10</v>
      </c>
      <c r="D491" t="s">
        <v>18</v>
      </c>
      <c r="E491" t="s">
        <v>22</v>
      </c>
      <c r="F491" s="3">
        <v>989.33</v>
      </c>
      <c r="G491">
        <v>4</v>
      </c>
      <c r="H491" s="3">
        <v>179.17</v>
      </c>
    </row>
    <row r="492" spans="1:8" x14ac:dyDescent="0.3">
      <c r="A492">
        <v>491</v>
      </c>
      <c r="B492" s="8" t="s">
        <v>32</v>
      </c>
      <c r="C492" t="s">
        <v>10</v>
      </c>
      <c r="D492" t="s">
        <v>18</v>
      </c>
      <c r="E492" t="s">
        <v>22</v>
      </c>
      <c r="F492" s="3">
        <v>1890.52</v>
      </c>
      <c r="G492">
        <v>5</v>
      </c>
      <c r="H492" s="3">
        <v>189.02</v>
      </c>
    </row>
    <row r="493" spans="1:8" x14ac:dyDescent="0.3">
      <c r="A493">
        <v>492</v>
      </c>
      <c r="B493" s="8" t="s">
        <v>32</v>
      </c>
      <c r="C493" t="s">
        <v>10</v>
      </c>
      <c r="D493" t="s">
        <v>17</v>
      </c>
      <c r="E493" t="s">
        <v>22</v>
      </c>
      <c r="F493" s="3">
        <v>1106.03</v>
      </c>
      <c r="G493">
        <v>1</v>
      </c>
      <c r="H493" s="3">
        <v>289.29000000000002</v>
      </c>
    </row>
    <row r="494" spans="1:8" x14ac:dyDescent="0.3">
      <c r="A494">
        <v>493</v>
      </c>
      <c r="B494" s="8" t="s">
        <v>32</v>
      </c>
      <c r="C494" t="s">
        <v>10</v>
      </c>
      <c r="D494" t="s">
        <v>13</v>
      </c>
      <c r="E494" t="s">
        <v>22</v>
      </c>
      <c r="F494" s="3">
        <v>501.01</v>
      </c>
      <c r="G494">
        <v>5</v>
      </c>
      <c r="H494" s="3">
        <v>110.91</v>
      </c>
    </row>
    <row r="495" spans="1:8" x14ac:dyDescent="0.3">
      <c r="A495">
        <v>494</v>
      </c>
      <c r="B495" s="8" t="s">
        <v>32</v>
      </c>
      <c r="C495" t="s">
        <v>10</v>
      </c>
      <c r="D495" t="s">
        <v>13</v>
      </c>
      <c r="E495" t="s">
        <v>22</v>
      </c>
      <c r="F495" s="3">
        <v>1522.46</v>
      </c>
      <c r="G495">
        <v>3</v>
      </c>
      <c r="H495" s="3">
        <v>244.23</v>
      </c>
    </row>
    <row r="496" spans="1:8" x14ac:dyDescent="0.3">
      <c r="A496">
        <v>495</v>
      </c>
      <c r="B496" s="8" t="s">
        <v>32</v>
      </c>
      <c r="C496" t="s">
        <v>10</v>
      </c>
      <c r="D496" t="s">
        <v>19</v>
      </c>
      <c r="E496" t="s">
        <v>22</v>
      </c>
      <c r="F496" s="3">
        <v>1334.72</v>
      </c>
      <c r="G496">
        <v>2</v>
      </c>
      <c r="H496" s="3">
        <v>148.58000000000001</v>
      </c>
    </row>
    <row r="497" spans="1:8" x14ac:dyDescent="0.3">
      <c r="A497">
        <v>496</v>
      </c>
      <c r="B497" s="8" t="s">
        <v>32</v>
      </c>
      <c r="C497" t="s">
        <v>10</v>
      </c>
      <c r="D497" t="s">
        <v>17</v>
      </c>
      <c r="E497" t="s">
        <v>22</v>
      </c>
      <c r="F497" s="3">
        <v>504.66</v>
      </c>
      <c r="G497">
        <v>4</v>
      </c>
      <c r="H497" s="3">
        <v>68.61</v>
      </c>
    </row>
    <row r="498" spans="1:8" x14ac:dyDescent="0.3">
      <c r="A498">
        <v>497</v>
      </c>
      <c r="B498" s="8" t="s">
        <v>32</v>
      </c>
      <c r="C498" t="s">
        <v>10</v>
      </c>
      <c r="D498" t="s">
        <v>13</v>
      </c>
      <c r="E498" t="s">
        <v>22</v>
      </c>
      <c r="F498" s="3">
        <v>1100.48</v>
      </c>
      <c r="G498">
        <v>4</v>
      </c>
      <c r="H498" s="3">
        <v>215.76</v>
      </c>
    </row>
    <row r="499" spans="1:8" x14ac:dyDescent="0.3">
      <c r="A499">
        <v>498</v>
      </c>
      <c r="B499" s="8" t="s">
        <v>32</v>
      </c>
      <c r="C499" t="s">
        <v>10</v>
      </c>
      <c r="D499" t="s">
        <v>19</v>
      </c>
      <c r="E499" t="s">
        <v>22</v>
      </c>
      <c r="F499" s="3">
        <v>1385.25</v>
      </c>
      <c r="G499">
        <v>4</v>
      </c>
      <c r="H499" s="3">
        <v>406.62</v>
      </c>
    </row>
    <row r="500" spans="1:8" x14ac:dyDescent="0.3">
      <c r="A500">
        <v>499</v>
      </c>
      <c r="B500" s="8" t="s">
        <v>32</v>
      </c>
      <c r="C500" t="s">
        <v>10</v>
      </c>
      <c r="D500" t="s">
        <v>17</v>
      </c>
      <c r="E500" t="s">
        <v>22</v>
      </c>
      <c r="F500" s="3">
        <v>929.19</v>
      </c>
      <c r="G500">
        <v>1</v>
      </c>
      <c r="H500" s="3">
        <v>252</v>
      </c>
    </row>
    <row r="501" spans="1:8" x14ac:dyDescent="0.3">
      <c r="A501">
        <v>500</v>
      </c>
      <c r="B501" s="8" t="s">
        <v>32</v>
      </c>
      <c r="C501" t="s">
        <v>10</v>
      </c>
      <c r="D501" t="s">
        <v>11</v>
      </c>
      <c r="E501" t="s">
        <v>22</v>
      </c>
      <c r="F501" s="3">
        <v>1030.22</v>
      </c>
      <c r="G501">
        <v>4</v>
      </c>
      <c r="H501" s="3">
        <v>53.39</v>
      </c>
    </row>
  </sheetData>
  <sortState xmlns:xlrd2="http://schemas.microsoft.com/office/spreadsheetml/2017/richdata2" ref="E2:E502">
    <sortCondition descending="1" ref="E1:E502"/>
  </sortState>
  <conditionalFormatting sqref="B1:B267 B504:B1048576">
    <cfRule type="duplicateValues" dxfId="2" priority="2"/>
  </conditionalFormatting>
  <conditionalFormatting sqref="B268:B50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D2A6-A65D-49FB-8303-A75798922A10}">
  <dimension ref="N1:R5"/>
  <sheetViews>
    <sheetView zoomScale="97" workbookViewId="0">
      <selection activeCell="K16" sqref="K16"/>
    </sheetView>
  </sheetViews>
  <sheetFormatPr defaultRowHeight="14.4" x14ac:dyDescent="0.3"/>
  <cols>
    <col min="14" max="14" width="20.109375" customWidth="1"/>
    <col min="18" max="18" width="9.44140625" style="3" bestFit="1" customWidth="1"/>
  </cols>
  <sheetData>
    <row r="1" spans="14:18" x14ac:dyDescent="0.3">
      <c r="R1" s="2"/>
    </row>
    <row r="3" spans="14:18" x14ac:dyDescent="0.3">
      <c r="N3" t="s">
        <v>29</v>
      </c>
      <c r="O3" s="3"/>
    </row>
    <row r="4" spans="14:18" x14ac:dyDescent="0.3">
      <c r="N4" t="s">
        <v>30</v>
      </c>
    </row>
    <row r="5" spans="14:18" x14ac:dyDescent="0.3">
      <c r="N5" t="s">
        <v>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0E95-966C-4094-A8A7-82A218C09512}">
  <dimension ref="A1:G501"/>
  <sheetViews>
    <sheetView zoomScaleNormal="100" workbookViewId="0">
      <selection activeCell="J22" sqref="J22"/>
    </sheetView>
  </sheetViews>
  <sheetFormatPr defaultRowHeight="14.4" x14ac:dyDescent="0.3"/>
  <cols>
    <col min="2" max="2" width="9.44140625" style="3" bestFit="1" customWidth="1"/>
    <col min="6" max="6" width="12.5546875" bestFit="1" customWidth="1"/>
    <col min="7" max="7" width="12.109375" bestFit="1" customWidth="1"/>
    <col min="9" max="9" width="16.88671875" customWidth="1"/>
    <col min="10" max="10" width="12.5546875" bestFit="1" customWidth="1"/>
    <col min="11" max="11" width="12.109375" bestFit="1" customWidth="1"/>
    <col min="12" max="12" width="12.5546875" bestFit="1" customWidth="1"/>
    <col min="13" max="13" width="12.109375" bestFit="1" customWidth="1"/>
  </cols>
  <sheetData>
    <row r="1" spans="1:7" x14ac:dyDescent="0.3">
      <c r="A1" s="1" t="s">
        <v>1</v>
      </c>
      <c r="B1" s="2" t="s">
        <v>4</v>
      </c>
    </row>
    <row r="2" spans="1:7" x14ac:dyDescent="0.3">
      <c r="A2" t="s">
        <v>7</v>
      </c>
      <c r="B2" s="3">
        <v>857.14</v>
      </c>
      <c r="F2" s="4" t="s">
        <v>25</v>
      </c>
      <c r="G2" t="s">
        <v>27</v>
      </c>
    </row>
    <row r="3" spans="1:7" x14ac:dyDescent="0.3">
      <c r="A3" t="s">
        <v>8</v>
      </c>
      <c r="B3" s="3">
        <v>1224.46</v>
      </c>
      <c r="F3" s="5" t="s">
        <v>10</v>
      </c>
      <c r="G3" s="3">
        <v>135111.79999999996</v>
      </c>
    </row>
    <row r="4" spans="1:7" x14ac:dyDescent="0.3">
      <c r="A4" t="s">
        <v>7</v>
      </c>
      <c r="B4" s="3">
        <v>879.45</v>
      </c>
      <c r="F4" s="5" t="s">
        <v>7</v>
      </c>
      <c r="G4" s="3">
        <v>124102.12000000001</v>
      </c>
    </row>
    <row r="5" spans="1:7" x14ac:dyDescent="0.3">
      <c r="A5" t="s">
        <v>8</v>
      </c>
      <c r="B5" s="3">
        <v>799.94</v>
      </c>
      <c r="F5" s="5" t="s">
        <v>8</v>
      </c>
      <c r="G5" s="3">
        <v>139675.96999999997</v>
      </c>
    </row>
    <row r="6" spans="1:7" x14ac:dyDescent="0.3">
      <c r="A6" t="s">
        <v>8</v>
      </c>
      <c r="B6" s="3">
        <v>278.16000000000003</v>
      </c>
      <c r="F6" s="5" t="s">
        <v>9</v>
      </c>
      <c r="G6" s="3">
        <v>132402.69</v>
      </c>
    </row>
    <row r="7" spans="1:7" x14ac:dyDescent="0.3">
      <c r="A7" t="s">
        <v>8</v>
      </c>
      <c r="B7" s="3">
        <v>1984.67</v>
      </c>
      <c r="F7" s="5" t="s">
        <v>26</v>
      </c>
      <c r="G7" s="3">
        <v>531292.57999999996</v>
      </c>
    </row>
    <row r="8" spans="1:7" x14ac:dyDescent="0.3">
      <c r="A8" t="s">
        <v>9</v>
      </c>
      <c r="B8" s="3">
        <v>893.45</v>
      </c>
    </row>
    <row r="9" spans="1:7" x14ac:dyDescent="0.3">
      <c r="A9" t="s">
        <v>7</v>
      </c>
      <c r="B9" s="3">
        <v>1374.84</v>
      </c>
    </row>
    <row r="10" spans="1:7" x14ac:dyDescent="0.3">
      <c r="A10" t="s">
        <v>7</v>
      </c>
      <c r="B10" s="3">
        <v>1653.6</v>
      </c>
    </row>
    <row r="11" spans="1:7" x14ac:dyDescent="0.3">
      <c r="A11" t="s">
        <v>7</v>
      </c>
      <c r="B11" s="3">
        <v>1644.72</v>
      </c>
    </row>
    <row r="12" spans="1:7" x14ac:dyDescent="0.3">
      <c r="A12" t="s">
        <v>9</v>
      </c>
      <c r="B12" s="3">
        <v>153.6</v>
      </c>
    </row>
    <row r="13" spans="1:7" x14ac:dyDescent="0.3">
      <c r="A13" t="s">
        <v>9</v>
      </c>
      <c r="B13" s="3">
        <v>1528.78</v>
      </c>
    </row>
    <row r="14" spans="1:7" x14ac:dyDescent="0.3">
      <c r="A14" t="s">
        <v>10</v>
      </c>
      <c r="B14" s="3">
        <v>977.15</v>
      </c>
    </row>
    <row r="15" spans="1:7" x14ac:dyDescent="0.3">
      <c r="A15" t="s">
        <v>10</v>
      </c>
      <c r="B15" s="3">
        <v>814.12</v>
      </c>
    </row>
    <row r="16" spans="1:7" x14ac:dyDescent="0.3">
      <c r="A16" t="s">
        <v>10</v>
      </c>
      <c r="B16" s="3">
        <v>154.69</v>
      </c>
    </row>
    <row r="17" spans="1:2" x14ac:dyDescent="0.3">
      <c r="A17" t="s">
        <v>9</v>
      </c>
      <c r="B17" s="3">
        <v>1538.92</v>
      </c>
    </row>
    <row r="18" spans="1:2" x14ac:dyDescent="0.3">
      <c r="A18" t="s">
        <v>9</v>
      </c>
      <c r="B18" s="3">
        <v>1354.37</v>
      </c>
    </row>
    <row r="19" spans="1:2" x14ac:dyDescent="0.3">
      <c r="A19" t="s">
        <v>7</v>
      </c>
      <c r="B19" s="3">
        <v>485.56</v>
      </c>
    </row>
    <row r="20" spans="1:2" x14ac:dyDescent="0.3">
      <c r="A20" t="s">
        <v>8</v>
      </c>
      <c r="B20" s="3">
        <v>968.17</v>
      </c>
    </row>
    <row r="21" spans="1:2" x14ac:dyDescent="0.3">
      <c r="A21" t="s">
        <v>8</v>
      </c>
      <c r="B21" s="3">
        <v>1471.15</v>
      </c>
    </row>
    <row r="22" spans="1:2" x14ac:dyDescent="0.3">
      <c r="A22" t="s">
        <v>8</v>
      </c>
      <c r="B22" s="3">
        <v>1816.01</v>
      </c>
    </row>
    <row r="23" spans="1:2" x14ac:dyDescent="0.3">
      <c r="A23" t="s">
        <v>8</v>
      </c>
      <c r="B23" s="3">
        <v>877.73</v>
      </c>
    </row>
    <row r="24" spans="1:2" x14ac:dyDescent="0.3">
      <c r="A24" t="s">
        <v>7</v>
      </c>
      <c r="B24" s="3">
        <v>394.37</v>
      </c>
    </row>
    <row r="25" spans="1:2" x14ac:dyDescent="0.3">
      <c r="A25" t="s">
        <v>9</v>
      </c>
      <c r="B25" s="3">
        <v>1939.44</v>
      </c>
    </row>
    <row r="26" spans="1:2" x14ac:dyDescent="0.3">
      <c r="A26" t="s">
        <v>9</v>
      </c>
      <c r="B26" s="3">
        <v>1962.36</v>
      </c>
    </row>
    <row r="27" spans="1:2" x14ac:dyDescent="0.3">
      <c r="A27" t="s">
        <v>7</v>
      </c>
      <c r="B27" s="3">
        <v>144.31</v>
      </c>
    </row>
    <row r="28" spans="1:2" x14ac:dyDescent="0.3">
      <c r="A28" t="s">
        <v>8</v>
      </c>
      <c r="B28" s="3">
        <v>212.3</v>
      </c>
    </row>
    <row r="29" spans="1:2" x14ac:dyDescent="0.3">
      <c r="A29" t="s">
        <v>7</v>
      </c>
      <c r="B29" s="3">
        <v>270.32</v>
      </c>
    </row>
    <row r="30" spans="1:2" x14ac:dyDescent="0.3">
      <c r="A30" t="s">
        <v>7</v>
      </c>
      <c r="B30" s="3">
        <v>379.66</v>
      </c>
    </row>
    <row r="31" spans="1:2" x14ac:dyDescent="0.3">
      <c r="A31" t="s">
        <v>7</v>
      </c>
      <c r="B31" s="3">
        <v>1752.3</v>
      </c>
    </row>
    <row r="32" spans="1:2" x14ac:dyDescent="0.3">
      <c r="A32" t="s">
        <v>7</v>
      </c>
      <c r="B32" s="3">
        <v>1531.06</v>
      </c>
    </row>
    <row r="33" spans="1:2" x14ac:dyDescent="0.3">
      <c r="A33" t="s">
        <v>10</v>
      </c>
      <c r="B33" s="3">
        <v>349.17</v>
      </c>
    </row>
    <row r="34" spans="1:2" x14ac:dyDescent="0.3">
      <c r="A34" t="s">
        <v>8</v>
      </c>
      <c r="B34" s="3">
        <v>538.94000000000005</v>
      </c>
    </row>
    <row r="35" spans="1:2" x14ac:dyDescent="0.3">
      <c r="A35" t="s">
        <v>10</v>
      </c>
      <c r="B35" s="3">
        <v>1674.29</v>
      </c>
    </row>
    <row r="36" spans="1:2" x14ac:dyDescent="0.3">
      <c r="A36" t="s">
        <v>8</v>
      </c>
      <c r="B36" s="3">
        <v>1590.2</v>
      </c>
    </row>
    <row r="37" spans="1:2" x14ac:dyDescent="0.3">
      <c r="A37" t="s">
        <v>10</v>
      </c>
      <c r="B37" s="3">
        <v>435.41</v>
      </c>
    </row>
    <row r="38" spans="1:2" x14ac:dyDescent="0.3">
      <c r="A38" t="s">
        <v>10</v>
      </c>
      <c r="B38" s="3">
        <v>1914.33</v>
      </c>
    </row>
    <row r="39" spans="1:2" x14ac:dyDescent="0.3">
      <c r="A39" t="s">
        <v>10</v>
      </c>
      <c r="B39" s="3">
        <v>825.67</v>
      </c>
    </row>
    <row r="40" spans="1:2" x14ac:dyDescent="0.3">
      <c r="A40" t="s">
        <v>10</v>
      </c>
      <c r="B40" s="3">
        <v>1795.04</v>
      </c>
    </row>
    <row r="41" spans="1:2" x14ac:dyDescent="0.3">
      <c r="A41" t="s">
        <v>9</v>
      </c>
      <c r="B41" s="3">
        <v>766.67</v>
      </c>
    </row>
    <row r="42" spans="1:2" x14ac:dyDescent="0.3">
      <c r="A42" t="s">
        <v>7</v>
      </c>
      <c r="B42" s="3">
        <v>1872.39</v>
      </c>
    </row>
    <row r="43" spans="1:2" x14ac:dyDescent="0.3">
      <c r="A43" t="s">
        <v>8</v>
      </c>
      <c r="B43" s="3">
        <v>144.06</v>
      </c>
    </row>
    <row r="44" spans="1:2" x14ac:dyDescent="0.3">
      <c r="A44" t="s">
        <v>10</v>
      </c>
      <c r="B44" s="3">
        <v>846.4</v>
      </c>
    </row>
    <row r="45" spans="1:2" x14ac:dyDescent="0.3">
      <c r="A45" t="s">
        <v>7</v>
      </c>
      <c r="B45" s="3">
        <v>1777.8</v>
      </c>
    </row>
    <row r="46" spans="1:2" x14ac:dyDescent="0.3">
      <c r="A46" t="s">
        <v>9</v>
      </c>
      <c r="B46" s="3">
        <v>1736.83</v>
      </c>
    </row>
    <row r="47" spans="1:2" x14ac:dyDescent="0.3">
      <c r="A47" t="s">
        <v>9</v>
      </c>
      <c r="B47" s="3">
        <v>1399.43</v>
      </c>
    </row>
    <row r="48" spans="1:2" x14ac:dyDescent="0.3">
      <c r="A48" t="s">
        <v>8</v>
      </c>
      <c r="B48" s="3">
        <v>1968.04</v>
      </c>
    </row>
    <row r="49" spans="1:2" x14ac:dyDescent="0.3">
      <c r="A49" t="s">
        <v>7</v>
      </c>
      <c r="B49" s="3">
        <v>1758.38</v>
      </c>
    </row>
    <row r="50" spans="1:2" x14ac:dyDescent="0.3">
      <c r="A50" t="s">
        <v>8</v>
      </c>
      <c r="B50" s="3">
        <v>1722.73</v>
      </c>
    </row>
    <row r="51" spans="1:2" x14ac:dyDescent="0.3">
      <c r="A51" t="s">
        <v>9</v>
      </c>
      <c r="B51" s="3">
        <v>1072.2</v>
      </c>
    </row>
    <row r="52" spans="1:2" x14ac:dyDescent="0.3">
      <c r="A52" t="s">
        <v>8</v>
      </c>
      <c r="B52" s="3">
        <v>1481.26</v>
      </c>
    </row>
    <row r="53" spans="1:2" x14ac:dyDescent="0.3">
      <c r="A53" t="s">
        <v>10</v>
      </c>
      <c r="B53" s="3">
        <v>1110.03</v>
      </c>
    </row>
    <row r="54" spans="1:2" x14ac:dyDescent="0.3">
      <c r="A54" t="s">
        <v>9</v>
      </c>
      <c r="B54" s="3">
        <v>867.61</v>
      </c>
    </row>
    <row r="55" spans="1:2" x14ac:dyDescent="0.3">
      <c r="A55" t="s">
        <v>7</v>
      </c>
      <c r="B55" s="3">
        <v>1769.72</v>
      </c>
    </row>
    <row r="56" spans="1:2" x14ac:dyDescent="0.3">
      <c r="A56" t="s">
        <v>9</v>
      </c>
      <c r="B56" s="3">
        <v>180.21</v>
      </c>
    </row>
    <row r="57" spans="1:2" x14ac:dyDescent="0.3">
      <c r="A57" t="s">
        <v>8</v>
      </c>
      <c r="B57" s="3">
        <v>1765.24</v>
      </c>
    </row>
    <row r="58" spans="1:2" x14ac:dyDescent="0.3">
      <c r="A58" t="s">
        <v>8</v>
      </c>
      <c r="B58" s="3">
        <v>531.46</v>
      </c>
    </row>
    <row r="59" spans="1:2" x14ac:dyDescent="0.3">
      <c r="A59" t="s">
        <v>7</v>
      </c>
      <c r="B59" s="3">
        <v>1099.83</v>
      </c>
    </row>
    <row r="60" spans="1:2" x14ac:dyDescent="0.3">
      <c r="A60" t="s">
        <v>8</v>
      </c>
      <c r="B60" s="3">
        <v>630.02</v>
      </c>
    </row>
    <row r="61" spans="1:2" x14ac:dyDescent="0.3">
      <c r="A61" t="s">
        <v>10</v>
      </c>
      <c r="B61" s="3">
        <v>1076.98</v>
      </c>
    </row>
    <row r="62" spans="1:2" x14ac:dyDescent="0.3">
      <c r="A62" t="s">
        <v>8</v>
      </c>
      <c r="B62" s="3">
        <v>1053.94</v>
      </c>
    </row>
    <row r="63" spans="1:2" x14ac:dyDescent="0.3">
      <c r="A63" t="s">
        <v>7</v>
      </c>
      <c r="B63" s="3">
        <v>977.07</v>
      </c>
    </row>
    <row r="64" spans="1:2" x14ac:dyDescent="0.3">
      <c r="A64" t="s">
        <v>9</v>
      </c>
      <c r="B64" s="3">
        <v>238.48</v>
      </c>
    </row>
    <row r="65" spans="1:2" x14ac:dyDescent="0.3">
      <c r="A65" t="s">
        <v>8</v>
      </c>
      <c r="B65" s="3">
        <v>620.51</v>
      </c>
    </row>
    <row r="66" spans="1:2" x14ac:dyDescent="0.3">
      <c r="A66" t="s">
        <v>7</v>
      </c>
      <c r="B66" s="3">
        <v>992.85</v>
      </c>
    </row>
    <row r="67" spans="1:2" x14ac:dyDescent="0.3">
      <c r="A67" t="s">
        <v>8</v>
      </c>
      <c r="B67" s="3">
        <v>1940.23</v>
      </c>
    </row>
    <row r="68" spans="1:2" x14ac:dyDescent="0.3">
      <c r="A68" t="s">
        <v>9</v>
      </c>
      <c r="B68" s="3">
        <v>1180.75</v>
      </c>
    </row>
    <row r="69" spans="1:2" x14ac:dyDescent="0.3">
      <c r="A69" t="s">
        <v>8</v>
      </c>
      <c r="B69" s="3">
        <v>1843.42</v>
      </c>
    </row>
    <row r="70" spans="1:2" x14ac:dyDescent="0.3">
      <c r="A70" t="s">
        <v>9</v>
      </c>
      <c r="B70" s="3">
        <v>222.22</v>
      </c>
    </row>
    <row r="71" spans="1:2" x14ac:dyDescent="0.3">
      <c r="A71" t="s">
        <v>8</v>
      </c>
      <c r="B71" s="3">
        <v>1933.03</v>
      </c>
    </row>
    <row r="72" spans="1:2" x14ac:dyDescent="0.3">
      <c r="A72" t="s">
        <v>9</v>
      </c>
      <c r="B72" s="3">
        <v>574.95000000000005</v>
      </c>
    </row>
    <row r="73" spans="1:2" x14ac:dyDescent="0.3">
      <c r="A73" t="s">
        <v>10</v>
      </c>
      <c r="B73" s="3">
        <v>840.94</v>
      </c>
    </row>
    <row r="74" spans="1:2" x14ac:dyDescent="0.3">
      <c r="A74" t="s">
        <v>8</v>
      </c>
      <c r="B74" s="3">
        <v>608.66</v>
      </c>
    </row>
    <row r="75" spans="1:2" x14ac:dyDescent="0.3">
      <c r="A75" t="s">
        <v>8</v>
      </c>
      <c r="B75" s="3">
        <v>573.79999999999995</v>
      </c>
    </row>
    <row r="76" spans="1:2" x14ac:dyDescent="0.3">
      <c r="A76" t="s">
        <v>8</v>
      </c>
      <c r="B76" s="3">
        <v>1297.76</v>
      </c>
    </row>
    <row r="77" spans="1:2" x14ac:dyDescent="0.3">
      <c r="A77" t="s">
        <v>7</v>
      </c>
      <c r="B77" s="3">
        <v>1311.53</v>
      </c>
    </row>
    <row r="78" spans="1:2" x14ac:dyDescent="0.3">
      <c r="A78" t="s">
        <v>9</v>
      </c>
      <c r="B78" s="3">
        <v>1559.33</v>
      </c>
    </row>
    <row r="79" spans="1:2" x14ac:dyDescent="0.3">
      <c r="A79" t="s">
        <v>10</v>
      </c>
      <c r="B79" s="3">
        <v>1040.46</v>
      </c>
    </row>
    <row r="80" spans="1:2" x14ac:dyDescent="0.3">
      <c r="A80" t="s">
        <v>10</v>
      </c>
      <c r="B80" s="3">
        <v>1161.1600000000001</v>
      </c>
    </row>
    <row r="81" spans="1:2" x14ac:dyDescent="0.3">
      <c r="A81" t="s">
        <v>10</v>
      </c>
      <c r="B81" s="3">
        <v>1301.81</v>
      </c>
    </row>
    <row r="82" spans="1:2" x14ac:dyDescent="0.3">
      <c r="A82" t="s">
        <v>7</v>
      </c>
      <c r="B82" s="3">
        <v>561.55999999999995</v>
      </c>
    </row>
    <row r="83" spans="1:2" x14ac:dyDescent="0.3">
      <c r="A83" t="s">
        <v>10</v>
      </c>
      <c r="B83" s="3">
        <v>1492.24</v>
      </c>
    </row>
    <row r="84" spans="1:2" x14ac:dyDescent="0.3">
      <c r="A84" t="s">
        <v>8</v>
      </c>
      <c r="B84" s="3">
        <v>1744.09</v>
      </c>
    </row>
    <row r="85" spans="1:2" x14ac:dyDescent="0.3">
      <c r="A85" t="s">
        <v>7</v>
      </c>
      <c r="B85" s="3">
        <v>836.17</v>
      </c>
    </row>
    <row r="86" spans="1:2" x14ac:dyDescent="0.3">
      <c r="A86" t="s">
        <v>8</v>
      </c>
      <c r="B86" s="3">
        <v>1777.78</v>
      </c>
    </row>
    <row r="87" spans="1:2" x14ac:dyDescent="0.3">
      <c r="A87" t="s">
        <v>9</v>
      </c>
      <c r="B87" s="3">
        <v>1905.74</v>
      </c>
    </row>
    <row r="88" spans="1:2" x14ac:dyDescent="0.3">
      <c r="A88" t="s">
        <v>7</v>
      </c>
      <c r="B88" s="3">
        <v>349.56</v>
      </c>
    </row>
    <row r="89" spans="1:2" x14ac:dyDescent="0.3">
      <c r="A89" t="s">
        <v>10</v>
      </c>
      <c r="B89" s="3">
        <v>1510.04</v>
      </c>
    </row>
    <row r="90" spans="1:2" x14ac:dyDescent="0.3">
      <c r="A90" t="s">
        <v>10</v>
      </c>
      <c r="B90" s="3">
        <v>1459.97</v>
      </c>
    </row>
    <row r="91" spans="1:2" x14ac:dyDescent="0.3">
      <c r="A91" t="s">
        <v>7</v>
      </c>
      <c r="B91" s="3">
        <v>1588.47</v>
      </c>
    </row>
    <row r="92" spans="1:2" x14ac:dyDescent="0.3">
      <c r="A92" t="s">
        <v>10</v>
      </c>
      <c r="B92" s="3">
        <v>627.41999999999996</v>
      </c>
    </row>
    <row r="93" spans="1:2" x14ac:dyDescent="0.3">
      <c r="A93" t="s">
        <v>9</v>
      </c>
      <c r="B93" s="3">
        <v>259.52999999999997</v>
      </c>
    </row>
    <row r="94" spans="1:2" x14ac:dyDescent="0.3">
      <c r="A94" t="s">
        <v>8</v>
      </c>
      <c r="B94" s="3">
        <v>484.53</v>
      </c>
    </row>
    <row r="95" spans="1:2" x14ac:dyDescent="0.3">
      <c r="A95" t="s">
        <v>9</v>
      </c>
      <c r="B95" s="3">
        <v>1121.79</v>
      </c>
    </row>
    <row r="96" spans="1:2" x14ac:dyDescent="0.3">
      <c r="A96" t="s">
        <v>9</v>
      </c>
      <c r="B96" s="3">
        <v>497.81</v>
      </c>
    </row>
    <row r="97" spans="1:2" x14ac:dyDescent="0.3">
      <c r="A97" t="s">
        <v>8</v>
      </c>
      <c r="B97" s="3">
        <v>610.58000000000004</v>
      </c>
    </row>
    <row r="98" spans="1:2" x14ac:dyDescent="0.3">
      <c r="A98" t="s">
        <v>9</v>
      </c>
      <c r="B98" s="3">
        <v>166.97</v>
      </c>
    </row>
    <row r="99" spans="1:2" x14ac:dyDescent="0.3">
      <c r="A99" t="s">
        <v>9</v>
      </c>
      <c r="B99" s="3">
        <v>1232.69</v>
      </c>
    </row>
    <row r="100" spans="1:2" x14ac:dyDescent="0.3">
      <c r="A100" t="s">
        <v>8</v>
      </c>
      <c r="B100" s="3">
        <v>1238.53</v>
      </c>
    </row>
    <row r="101" spans="1:2" x14ac:dyDescent="0.3">
      <c r="A101" t="s">
        <v>10</v>
      </c>
      <c r="B101" s="3">
        <v>1469.62</v>
      </c>
    </row>
    <row r="102" spans="1:2" x14ac:dyDescent="0.3">
      <c r="A102" t="s">
        <v>9</v>
      </c>
      <c r="B102" s="3">
        <v>384.18</v>
      </c>
    </row>
    <row r="103" spans="1:2" x14ac:dyDescent="0.3">
      <c r="A103" t="s">
        <v>8</v>
      </c>
      <c r="B103" s="3">
        <v>234.02</v>
      </c>
    </row>
    <row r="104" spans="1:2" x14ac:dyDescent="0.3">
      <c r="A104" t="s">
        <v>10</v>
      </c>
      <c r="B104" s="3">
        <v>1228.4000000000001</v>
      </c>
    </row>
    <row r="105" spans="1:2" x14ac:dyDescent="0.3">
      <c r="A105" t="s">
        <v>8</v>
      </c>
      <c r="B105" s="3">
        <v>756.2</v>
      </c>
    </row>
    <row r="106" spans="1:2" x14ac:dyDescent="0.3">
      <c r="A106" t="s">
        <v>7</v>
      </c>
      <c r="B106" s="3">
        <v>1344.61</v>
      </c>
    </row>
    <row r="107" spans="1:2" x14ac:dyDescent="0.3">
      <c r="A107" t="s">
        <v>9</v>
      </c>
      <c r="B107" s="3">
        <v>238.9</v>
      </c>
    </row>
    <row r="108" spans="1:2" x14ac:dyDescent="0.3">
      <c r="A108" t="s">
        <v>10</v>
      </c>
      <c r="B108" s="3">
        <v>980.12</v>
      </c>
    </row>
    <row r="109" spans="1:2" x14ac:dyDescent="0.3">
      <c r="A109" t="s">
        <v>7</v>
      </c>
      <c r="B109" s="3">
        <v>1256.23</v>
      </c>
    </row>
    <row r="110" spans="1:2" x14ac:dyDescent="0.3">
      <c r="A110" t="s">
        <v>8</v>
      </c>
      <c r="B110" s="3">
        <v>1039.82</v>
      </c>
    </row>
    <row r="111" spans="1:2" x14ac:dyDescent="0.3">
      <c r="A111" t="s">
        <v>7</v>
      </c>
      <c r="B111" s="3">
        <v>865.86</v>
      </c>
    </row>
    <row r="112" spans="1:2" x14ac:dyDescent="0.3">
      <c r="A112" t="s">
        <v>7</v>
      </c>
      <c r="B112" s="3">
        <v>1255.56</v>
      </c>
    </row>
    <row r="113" spans="1:2" x14ac:dyDescent="0.3">
      <c r="A113" t="s">
        <v>7</v>
      </c>
      <c r="B113" s="3">
        <v>748.77</v>
      </c>
    </row>
    <row r="114" spans="1:2" x14ac:dyDescent="0.3">
      <c r="A114" t="s">
        <v>7</v>
      </c>
      <c r="B114" s="3">
        <v>1538.57</v>
      </c>
    </row>
    <row r="115" spans="1:2" x14ac:dyDescent="0.3">
      <c r="A115" t="s">
        <v>7</v>
      </c>
      <c r="B115" s="3">
        <v>1500.88</v>
      </c>
    </row>
    <row r="116" spans="1:2" x14ac:dyDescent="0.3">
      <c r="A116" t="s">
        <v>9</v>
      </c>
      <c r="B116" s="3">
        <v>1035.6600000000001</v>
      </c>
    </row>
    <row r="117" spans="1:2" x14ac:dyDescent="0.3">
      <c r="A117" t="s">
        <v>8</v>
      </c>
      <c r="B117" s="3">
        <v>1977.08</v>
      </c>
    </row>
    <row r="118" spans="1:2" x14ac:dyDescent="0.3">
      <c r="A118" t="s">
        <v>7</v>
      </c>
      <c r="B118" s="3">
        <v>1626.26</v>
      </c>
    </row>
    <row r="119" spans="1:2" x14ac:dyDescent="0.3">
      <c r="A119" t="s">
        <v>9</v>
      </c>
      <c r="B119" s="3">
        <v>1965.71</v>
      </c>
    </row>
    <row r="120" spans="1:2" x14ac:dyDescent="0.3">
      <c r="A120" t="s">
        <v>9</v>
      </c>
      <c r="B120" s="3">
        <v>1972.8</v>
      </c>
    </row>
    <row r="121" spans="1:2" x14ac:dyDescent="0.3">
      <c r="A121" t="s">
        <v>10</v>
      </c>
      <c r="B121" s="3">
        <v>689.6</v>
      </c>
    </row>
    <row r="122" spans="1:2" x14ac:dyDescent="0.3">
      <c r="A122" t="s">
        <v>10</v>
      </c>
      <c r="B122" s="3">
        <v>718.5</v>
      </c>
    </row>
    <row r="123" spans="1:2" x14ac:dyDescent="0.3">
      <c r="A123" t="s">
        <v>9</v>
      </c>
      <c r="B123" s="3">
        <v>361.28</v>
      </c>
    </row>
    <row r="124" spans="1:2" x14ac:dyDescent="0.3">
      <c r="A124" t="s">
        <v>7</v>
      </c>
      <c r="B124" s="3">
        <v>1486.91</v>
      </c>
    </row>
    <row r="125" spans="1:2" x14ac:dyDescent="0.3">
      <c r="A125" t="s">
        <v>9</v>
      </c>
      <c r="B125" s="3">
        <v>1846.45</v>
      </c>
    </row>
    <row r="126" spans="1:2" x14ac:dyDescent="0.3">
      <c r="A126" t="s">
        <v>8</v>
      </c>
      <c r="B126" s="3">
        <v>361.35</v>
      </c>
    </row>
    <row r="127" spans="1:2" x14ac:dyDescent="0.3">
      <c r="A127" t="s">
        <v>9</v>
      </c>
      <c r="B127" s="3">
        <v>1823.91</v>
      </c>
    </row>
    <row r="128" spans="1:2" x14ac:dyDescent="0.3">
      <c r="A128" t="s">
        <v>10</v>
      </c>
      <c r="B128" s="3">
        <v>1002.91</v>
      </c>
    </row>
    <row r="129" spans="1:2" x14ac:dyDescent="0.3">
      <c r="A129" t="s">
        <v>9</v>
      </c>
      <c r="B129" s="3">
        <v>796.49</v>
      </c>
    </row>
    <row r="130" spans="1:2" x14ac:dyDescent="0.3">
      <c r="A130" t="s">
        <v>9</v>
      </c>
      <c r="B130" s="3">
        <v>1368.49</v>
      </c>
    </row>
    <row r="131" spans="1:2" x14ac:dyDescent="0.3">
      <c r="A131" t="s">
        <v>8</v>
      </c>
      <c r="B131" s="3">
        <v>632.02</v>
      </c>
    </row>
    <row r="132" spans="1:2" x14ac:dyDescent="0.3">
      <c r="A132" t="s">
        <v>7</v>
      </c>
      <c r="B132" s="3">
        <v>683.86</v>
      </c>
    </row>
    <row r="133" spans="1:2" x14ac:dyDescent="0.3">
      <c r="A133" t="s">
        <v>9</v>
      </c>
      <c r="B133" s="3">
        <v>1675.05</v>
      </c>
    </row>
    <row r="134" spans="1:2" x14ac:dyDescent="0.3">
      <c r="A134" t="s">
        <v>8</v>
      </c>
      <c r="B134" s="3">
        <v>1037.29</v>
      </c>
    </row>
    <row r="135" spans="1:2" x14ac:dyDescent="0.3">
      <c r="A135" t="s">
        <v>10</v>
      </c>
      <c r="B135" s="3">
        <v>391.7</v>
      </c>
    </row>
    <row r="136" spans="1:2" x14ac:dyDescent="0.3">
      <c r="A136" t="s">
        <v>10</v>
      </c>
      <c r="B136" s="3">
        <v>1431.15</v>
      </c>
    </row>
    <row r="137" spans="1:2" x14ac:dyDescent="0.3">
      <c r="A137" t="s">
        <v>9</v>
      </c>
      <c r="B137" s="3">
        <v>1837.09</v>
      </c>
    </row>
    <row r="138" spans="1:2" x14ac:dyDescent="0.3">
      <c r="A138" t="s">
        <v>8</v>
      </c>
      <c r="B138" s="3">
        <v>559.23</v>
      </c>
    </row>
    <row r="139" spans="1:2" x14ac:dyDescent="0.3">
      <c r="A139" t="s">
        <v>10</v>
      </c>
      <c r="B139" s="3">
        <v>1801.95</v>
      </c>
    </row>
    <row r="140" spans="1:2" x14ac:dyDescent="0.3">
      <c r="A140" t="s">
        <v>10</v>
      </c>
      <c r="B140" s="3">
        <v>1676.98</v>
      </c>
    </row>
    <row r="141" spans="1:2" x14ac:dyDescent="0.3">
      <c r="A141" t="s">
        <v>8</v>
      </c>
      <c r="B141" s="3">
        <v>1438.58</v>
      </c>
    </row>
    <row r="142" spans="1:2" x14ac:dyDescent="0.3">
      <c r="A142" t="s">
        <v>7</v>
      </c>
      <c r="B142" s="3">
        <v>1219.79</v>
      </c>
    </row>
    <row r="143" spans="1:2" x14ac:dyDescent="0.3">
      <c r="A143" t="s">
        <v>9</v>
      </c>
      <c r="B143" s="3">
        <v>938.83</v>
      </c>
    </row>
    <row r="144" spans="1:2" x14ac:dyDescent="0.3">
      <c r="A144" t="s">
        <v>10</v>
      </c>
      <c r="B144" s="3">
        <v>286.49</v>
      </c>
    </row>
    <row r="145" spans="1:2" x14ac:dyDescent="0.3">
      <c r="A145" t="s">
        <v>10</v>
      </c>
      <c r="B145" s="3">
        <v>455.56</v>
      </c>
    </row>
    <row r="146" spans="1:2" x14ac:dyDescent="0.3">
      <c r="A146" t="s">
        <v>10</v>
      </c>
      <c r="B146" s="3">
        <v>1851.72</v>
      </c>
    </row>
    <row r="147" spans="1:2" x14ac:dyDescent="0.3">
      <c r="A147" t="s">
        <v>10</v>
      </c>
      <c r="B147" s="3">
        <v>1981.47</v>
      </c>
    </row>
    <row r="148" spans="1:2" x14ac:dyDescent="0.3">
      <c r="A148" t="s">
        <v>7</v>
      </c>
      <c r="B148" s="3">
        <v>647.61</v>
      </c>
    </row>
    <row r="149" spans="1:2" x14ac:dyDescent="0.3">
      <c r="A149" t="s">
        <v>7</v>
      </c>
      <c r="B149" s="3">
        <v>172.85</v>
      </c>
    </row>
    <row r="150" spans="1:2" x14ac:dyDescent="0.3">
      <c r="A150" t="s">
        <v>9</v>
      </c>
      <c r="B150" s="3">
        <v>1503.72</v>
      </c>
    </row>
    <row r="151" spans="1:2" x14ac:dyDescent="0.3">
      <c r="A151" t="s">
        <v>10</v>
      </c>
      <c r="B151" s="3">
        <v>1877.73</v>
      </c>
    </row>
    <row r="152" spans="1:2" x14ac:dyDescent="0.3">
      <c r="A152" t="s">
        <v>9</v>
      </c>
      <c r="B152" s="3">
        <v>394.27</v>
      </c>
    </row>
    <row r="153" spans="1:2" x14ac:dyDescent="0.3">
      <c r="A153" t="s">
        <v>9</v>
      </c>
      <c r="B153" s="3">
        <v>755.57</v>
      </c>
    </row>
    <row r="154" spans="1:2" x14ac:dyDescent="0.3">
      <c r="A154" t="s">
        <v>8</v>
      </c>
      <c r="B154" s="3">
        <v>869.49</v>
      </c>
    </row>
    <row r="155" spans="1:2" x14ac:dyDescent="0.3">
      <c r="A155" t="s">
        <v>9</v>
      </c>
      <c r="B155" s="3">
        <v>919.96</v>
      </c>
    </row>
    <row r="156" spans="1:2" x14ac:dyDescent="0.3">
      <c r="A156" t="s">
        <v>8</v>
      </c>
      <c r="B156" s="3">
        <v>921.59</v>
      </c>
    </row>
    <row r="157" spans="1:2" x14ac:dyDescent="0.3">
      <c r="A157" t="s">
        <v>7</v>
      </c>
      <c r="B157" s="3">
        <v>686.19</v>
      </c>
    </row>
    <row r="158" spans="1:2" x14ac:dyDescent="0.3">
      <c r="A158" t="s">
        <v>9</v>
      </c>
      <c r="B158" s="3">
        <v>677.65</v>
      </c>
    </row>
    <row r="159" spans="1:2" x14ac:dyDescent="0.3">
      <c r="A159" t="s">
        <v>7</v>
      </c>
      <c r="B159" s="3">
        <v>350.77</v>
      </c>
    </row>
    <row r="160" spans="1:2" x14ac:dyDescent="0.3">
      <c r="A160" t="s">
        <v>10</v>
      </c>
      <c r="B160" s="3">
        <v>143.63</v>
      </c>
    </row>
    <row r="161" spans="1:2" x14ac:dyDescent="0.3">
      <c r="A161" t="s">
        <v>9</v>
      </c>
      <c r="B161" s="3">
        <v>651.08000000000004</v>
      </c>
    </row>
    <row r="162" spans="1:2" x14ac:dyDescent="0.3">
      <c r="A162" t="s">
        <v>8</v>
      </c>
      <c r="B162" s="3">
        <v>791.3</v>
      </c>
    </row>
    <row r="163" spans="1:2" x14ac:dyDescent="0.3">
      <c r="A163" t="s">
        <v>8</v>
      </c>
      <c r="B163" s="3">
        <v>1865.95</v>
      </c>
    </row>
    <row r="164" spans="1:2" x14ac:dyDescent="0.3">
      <c r="A164" t="s">
        <v>9</v>
      </c>
      <c r="B164" s="3">
        <v>1696.31</v>
      </c>
    </row>
    <row r="165" spans="1:2" x14ac:dyDescent="0.3">
      <c r="A165" t="s">
        <v>7</v>
      </c>
      <c r="B165" s="3">
        <v>717.44</v>
      </c>
    </row>
    <row r="166" spans="1:2" x14ac:dyDescent="0.3">
      <c r="A166" t="s">
        <v>9</v>
      </c>
      <c r="B166" s="3">
        <v>1793.62</v>
      </c>
    </row>
    <row r="167" spans="1:2" x14ac:dyDescent="0.3">
      <c r="A167" t="s">
        <v>7</v>
      </c>
      <c r="B167" s="3">
        <v>405.54</v>
      </c>
    </row>
    <row r="168" spans="1:2" x14ac:dyDescent="0.3">
      <c r="A168" t="s">
        <v>9</v>
      </c>
      <c r="B168" s="3">
        <v>1169.47</v>
      </c>
    </row>
    <row r="169" spans="1:2" x14ac:dyDescent="0.3">
      <c r="A169" t="s">
        <v>7</v>
      </c>
      <c r="B169" s="3">
        <v>1982.8</v>
      </c>
    </row>
    <row r="170" spans="1:2" x14ac:dyDescent="0.3">
      <c r="A170" t="s">
        <v>8</v>
      </c>
      <c r="B170" s="3">
        <v>1901.03</v>
      </c>
    </row>
    <row r="171" spans="1:2" x14ac:dyDescent="0.3">
      <c r="A171" t="s">
        <v>8</v>
      </c>
      <c r="B171" s="3">
        <v>1770.96</v>
      </c>
    </row>
    <row r="172" spans="1:2" x14ac:dyDescent="0.3">
      <c r="A172" t="s">
        <v>10</v>
      </c>
      <c r="B172" s="3">
        <v>1316.09</v>
      </c>
    </row>
    <row r="173" spans="1:2" x14ac:dyDescent="0.3">
      <c r="A173" t="s">
        <v>10</v>
      </c>
      <c r="B173" s="3">
        <v>1466.01</v>
      </c>
    </row>
    <row r="174" spans="1:2" x14ac:dyDescent="0.3">
      <c r="A174" t="s">
        <v>10</v>
      </c>
      <c r="B174" s="3">
        <v>1715.02</v>
      </c>
    </row>
    <row r="175" spans="1:2" x14ac:dyDescent="0.3">
      <c r="A175" t="s">
        <v>9</v>
      </c>
      <c r="B175" s="3">
        <v>1981.36</v>
      </c>
    </row>
    <row r="176" spans="1:2" x14ac:dyDescent="0.3">
      <c r="A176" t="s">
        <v>8</v>
      </c>
      <c r="B176" s="3">
        <v>169.11</v>
      </c>
    </row>
    <row r="177" spans="1:2" x14ac:dyDescent="0.3">
      <c r="A177" t="s">
        <v>10</v>
      </c>
      <c r="B177" s="3">
        <v>760.14</v>
      </c>
    </row>
    <row r="178" spans="1:2" x14ac:dyDescent="0.3">
      <c r="A178" t="s">
        <v>10</v>
      </c>
      <c r="B178" s="3">
        <v>715.94</v>
      </c>
    </row>
    <row r="179" spans="1:2" x14ac:dyDescent="0.3">
      <c r="A179" t="s">
        <v>10</v>
      </c>
      <c r="B179" s="3">
        <v>1651.65</v>
      </c>
    </row>
    <row r="180" spans="1:2" x14ac:dyDescent="0.3">
      <c r="A180" t="s">
        <v>9</v>
      </c>
      <c r="B180" s="3">
        <v>399.19</v>
      </c>
    </row>
    <row r="181" spans="1:2" x14ac:dyDescent="0.3">
      <c r="A181" t="s">
        <v>7</v>
      </c>
      <c r="B181" s="3">
        <v>971.63</v>
      </c>
    </row>
    <row r="182" spans="1:2" x14ac:dyDescent="0.3">
      <c r="A182" t="s">
        <v>8</v>
      </c>
      <c r="B182" s="3">
        <v>536.55999999999995</v>
      </c>
    </row>
    <row r="183" spans="1:2" x14ac:dyDescent="0.3">
      <c r="A183" t="s">
        <v>7</v>
      </c>
      <c r="B183" s="3">
        <v>1690.32</v>
      </c>
    </row>
    <row r="184" spans="1:2" x14ac:dyDescent="0.3">
      <c r="A184" t="s">
        <v>9</v>
      </c>
      <c r="B184" s="3">
        <v>578.62</v>
      </c>
    </row>
    <row r="185" spans="1:2" x14ac:dyDescent="0.3">
      <c r="A185" t="s">
        <v>10</v>
      </c>
      <c r="B185" s="3">
        <v>1621.6</v>
      </c>
    </row>
    <row r="186" spans="1:2" x14ac:dyDescent="0.3">
      <c r="A186" t="s">
        <v>9</v>
      </c>
      <c r="B186" s="3">
        <v>1149.73</v>
      </c>
    </row>
    <row r="187" spans="1:2" x14ac:dyDescent="0.3">
      <c r="A187" t="s">
        <v>7</v>
      </c>
      <c r="B187" s="3">
        <v>1421.52</v>
      </c>
    </row>
    <row r="188" spans="1:2" x14ac:dyDescent="0.3">
      <c r="A188" t="s">
        <v>10</v>
      </c>
      <c r="B188" s="3">
        <v>110.11</v>
      </c>
    </row>
    <row r="189" spans="1:2" x14ac:dyDescent="0.3">
      <c r="A189" t="s">
        <v>9</v>
      </c>
      <c r="B189" s="3">
        <v>266.72000000000003</v>
      </c>
    </row>
    <row r="190" spans="1:2" x14ac:dyDescent="0.3">
      <c r="A190" t="s">
        <v>7</v>
      </c>
      <c r="B190" s="3">
        <v>600.86</v>
      </c>
    </row>
    <row r="191" spans="1:2" x14ac:dyDescent="0.3">
      <c r="A191" t="s">
        <v>8</v>
      </c>
      <c r="B191" s="3">
        <v>1551.62</v>
      </c>
    </row>
    <row r="192" spans="1:2" x14ac:dyDescent="0.3">
      <c r="A192" t="s">
        <v>10</v>
      </c>
      <c r="B192" s="3">
        <v>228.4</v>
      </c>
    </row>
    <row r="193" spans="1:2" x14ac:dyDescent="0.3">
      <c r="A193" t="s">
        <v>8</v>
      </c>
      <c r="B193" s="3">
        <v>1092.6099999999999</v>
      </c>
    </row>
    <row r="194" spans="1:2" x14ac:dyDescent="0.3">
      <c r="A194" t="s">
        <v>7</v>
      </c>
      <c r="B194" s="3">
        <v>727.01</v>
      </c>
    </row>
    <row r="195" spans="1:2" x14ac:dyDescent="0.3">
      <c r="A195" t="s">
        <v>10</v>
      </c>
      <c r="B195" s="3">
        <v>1953.17</v>
      </c>
    </row>
    <row r="196" spans="1:2" x14ac:dyDescent="0.3">
      <c r="A196" t="s">
        <v>8</v>
      </c>
      <c r="B196" s="3">
        <v>976.77</v>
      </c>
    </row>
    <row r="197" spans="1:2" x14ac:dyDescent="0.3">
      <c r="A197" t="s">
        <v>10</v>
      </c>
      <c r="B197" s="3">
        <v>688.7</v>
      </c>
    </row>
    <row r="198" spans="1:2" x14ac:dyDescent="0.3">
      <c r="A198" t="s">
        <v>8</v>
      </c>
      <c r="B198" s="3">
        <v>665.77</v>
      </c>
    </row>
    <row r="199" spans="1:2" x14ac:dyDescent="0.3">
      <c r="A199" t="s">
        <v>8</v>
      </c>
      <c r="B199" s="3">
        <v>256.7</v>
      </c>
    </row>
    <row r="200" spans="1:2" x14ac:dyDescent="0.3">
      <c r="A200" t="s">
        <v>7</v>
      </c>
      <c r="B200" s="3">
        <v>1357.74</v>
      </c>
    </row>
    <row r="201" spans="1:2" x14ac:dyDescent="0.3">
      <c r="A201" t="s">
        <v>10</v>
      </c>
      <c r="B201" s="3">
        <v>685.43</v>
      </c>
    </row>
    <row r="202" spans="1:2" x14ac:dyDescent="0.3">
      <c r="A202" t="s">
        <v>8</v>
      </c>
      <c r="B202" s="3">
        <v>1236.3399999999999</v>
      </c>
    </row>
    <row r="203" spans="1:2" x14ac:dyDescent="0.3">
      <c r="A203" t="s">
        <v>8</v>
      </c>
      <c r="B203" s="3">
        <v>539.13</v>
      </c>
    </row>
    <row r="204" spans="1:2" x14ac:dyDescent="0.3">
      <c r="A204" t="s">
        <v>10</v>
      </c>
      <c r="B204" s="3">
        <v>1447.18</v>
      </c>
    </row>
    <row r="205" spans="1:2" x14ac:dyDescent="0.3">
      <c r="A205" t="s">
        <v>9</v>
      </c>
      <c r="B205" s="3">
        <v>291.91000000000003</v>
      </c>
    </row>
    <row r="206" spans="1:2" x14ac:dyDescent="0.3">
      <c r="A206" t="s">
        <v>10</v>
      </c>
      <c r="B206" s="3">
        <v>904.53</v>
      </c>
    </row>
    <row r="207" spans="1:2" x14ac:dyDescent="0.3">
      <c r="A207" t="s">
        <v>9</v>
      </c>
      <c r="B207" s="3">
        <v>1337.33</v>
      </c>
    </row>
    <row r="208" spans="1:2" x14ac:dyDescent="0.3">
      <c r="A208" t="s">
        <v>10</v>
      </c>
      <c r="B208" s="3">
        <v>1656.21</v>
      </c>
    </row>
    <row r="209" spans="1:2" x14ac:dyDescent="0.3">
      <c r="A209" t="s">
        <v>9</v>
      </c>
      <c r="B209" s="3">
        <v>1469.05</v>
      </c>
    </row>
    <row r="210" spans="1:2" x14ac:dyDescent="0.3">
      <c r="A210" t="s">
        <v>9</v>
      </c>
      <c r="B210" s="3">
        <v>599.84</v>
      </c>
    </row>
    <row r="211" spans="1:2" x14ac:dyDescent="0.3">
      <c r="A211" t="s">
        <v>9</v>
      </c>
      <c r="B211" s="3">
        <v>1318.94</v>
      </c>
    </row>
    <row r="212" spans="1:2" x14ac:dyDescent="0.3">
      <c r="A212" t="s">
        <v>7</v>
      </c>
      <c r="B212" s="3">
        <v>147.21</v>
      </c>
    </row>
    <row r="213" spans="1:2" x14ac:dyDescent="0.3">
      <c r="A213" t="s">
        <v>10</v>
      </c>
      <c r="B213" s="3">
        <v>1928.59</v>
      </c>
    </row>
    <row r="214" spans="1:2" x14ac:dyDescent="0.3">
      <c r="A214" t="s">
        <v>8</v>
      </c>
      <c r="B214" s="3">
        <v>949.4</v>
      </c>
    </row>
    <row r="215" spans="1:2" x14ac:dyDescent="0.3">
      <c r="A215" t="s">
        <v>9</v>
      </c>
      <c r="B215" s="3">
        <v>1486.79</v>
      </c>
    </row>
    <row r="216" spans="1:2" x14ac:dyDescent="0.3">
      <c r="A216" t="s">
        <v>10</v>
      </c>
      <c r="B216" s="3">
        <v>1497.78</v>
      </c>
    </row>
    <row r="217" spans="1:2" x14ac:dyDescent="0.3">
      <c r="A217" t="s">
        <v>8</v>
      </c>
      <c r="B217" s="3">
        <v>1439.37</v>
      </c>
    </row>
    <row r="218" spans="1:2" x14ac:dyDescent="0.3">
      <c r="A218" t="s">
        <v>7</v>
      </c>
      <c r="B218" s="3">
        <v>811.65</v>
      </c>
    </row>
    <row r="219" spans="1:2" x14ac:dyDescent="0.3">
      <c r="A219" t="s">
        <v>9</v>
      </c>
      <c r="B219" s="3">
        <v>1567.25</v>
      </c>
    </row>
    <row r="220" spans="1:2" x14ac:dyDescent="0.3">
      <c r="A220" t="s">
        <v>7</v>
      </c>
      <c r="B220" s="3">
        <v>1302.82</v>
      </c>
    </row>
    <row r="221" spans="1:2" x14ac:dyDescent="0.3">
      <c r="A221" t="s">
        <v>8</v>
      </c>
      <c r="B221" s="3">
        <v>844.92</v>
      </c>
    </row>
    <row r="222" spans="1:2" x14ac:dyDescent="0.3">
      <c r="A222" t="s">
        <v>10</v>
      </c>
      <c r="B222" s="3">
        <v>104.36</v>
      </c>
    </row>
    <row r="223" spans="1:2" x14ac:dyDescent="0.3">
      <c r="A223" t="s">
        <v>7</v>
      </c>
      <c r="B223" s="3">
        <v>1618.45</v>
      </c>
    </row>
    <row r="224" spans="1:2" x14ac:dyDescent="0.3">
      <c r="A224" t="s">
        <v>7</v>
      </c>
      <c r="B224" s="3">
        <v>279.57</v>
      </c>
    </row>
    <row r="225" spans="1:2" x14ac:dyDescent="0.3">
      <c r="A225" t="s">
        <v>9</v>
      </c>
      <c r="B225" s="3">
        <v>1164.1500000000001</v>
      </c>
    </row>
    <row r="226" spans="1:2" x14ac:dyDescent="0.3">
      <c r="A226" t="s">
        <v>7</v>
      </c>
      <c r="B226" s="3">
        <v>869.75</v>
      </c>
    </row>
    <row r="227" spans="1:2" x14ac:dyDescent="0.3">
      <c r="A227" t="s">
        <v>10</v>
      </c>
      <c r="B227" s="3">
        <v>713.6</v>
      </c>
    </row>
    <row r="228" spans="1:2" x14ac:dyDescent="0.3">
      <c r="A228" t="s">
        <v>9</v>
      </c>
      <c r="B228" s="3">
        <v>1183.19</v>
      </c>
    </row>
    <row r="229" spans="1:2" x14ac:dyDescent="0.3">
      <c r="A229" t="s">
        <v>10</v>
      </c>
      <c r="B229" s="3">
        <v>841.72</v>
      </c>
    </row>
    <row r="230" spans="1:2" x14ac:dyDescent="0.3">
      <c r="A230" t="s">
        <v>7</v>
      </c>
      <c r="B230" s="3">
        <v>165.96</v>
      </c>
    </row>
    <row r="231" spans="1:2" x14ac:dyDescent="0.3">
      <c r="A231" t="s">
        <v>9</v>
      </c>
      <c r="B231" s="3">
        <v>744.35</v>
      </c>
    </row>
    <row r="232" spans="1:2" x14ac:dyDescent="0.3">
      <c r="A232" t="s">
        <v>8</v>
      </c>
      <c r="B232" s="3">
        <v>1747.13</v>
      </c>
    </row>
    <row r="233" spans="1:2" x14ac:dyDescent="0.3">
      <c r="A233" t="s">
        <v>9</v>
      </c>
      <c r="B233" s="3">
        <v>689.96</v>
      </c>
    </row>
    <row r="234" spans="1:2" x14ac:dyDescent="0.3">
      <c r="A234" t="s">
        <v>8</v>
      </c>
      <c r="B234" s="3">
        <v>468.9</v>
      </c>
    </row>
    <row r="235" spans="1:2" x14ac:dyDescent="0.3">
      <c r="A235" t="s">
        <v>9</v>
      </c>
      <c r="B235" s="3">
        <v>482.24</v>
      </c>
    </row>
    <row r="236" spans="1:2" x14ac:dyDescent="0.3">
      <c r="A236" t="s">
        <v>10</v>
      </c>
      <c r="B236" s="3">
        <v>271.16000000000003</v>
      </c>
    </row>
    <row r="237" spans="1:2" x14ac:dyDescent="0.3">
      <c r="A237" t="s">
        <v>8</v>
      </c>
      <c r="B237" s="3">
        <v>437.54</v>
      </c>
    </row>
    <row r="238" spans="1:2" x14ac:dyDescent="0.3">
      <c r="A238" t="s">
        <v>8</v>
      </c>
      <c r="B238" s="3">
        <v>806.48</v>
      </c>
    </row>
    <row r="239" spans="1:2" x14ac:dyDescent="0.3">
      <c r="A239" t="s">
        <v>8</v>
      </c>
      <c r="B239" s="3">
        <v>1602.53</v>
      </c>
    </row>
    <row r="240" spans="1:2" x14ac:dyDescent="0.3">
      <c r="A240" t="s">
        <v>8</v>
      </c>
      <c r="B240" s="3">
        <v>1005.51</v>
      </c>
    </row>
    <row r="241" spans="1:2" x14ac:dyDescent="0.3">
      <c r="A241" t="s">
        <v>10</v>
      </c>
      <c r="B241" s="3">
        <v>1144</v>
      </c>
    </row>
    <row r="242" spans="1:2" x14ac:dyDescent="0.3">
      <c r="A242" t="s">
        <v>7</v>
      </c>
      <c r="B242" s="3">
        <v>847.7</v>
      </c>
    </row>
    <row r="243" spans="1:2" x14ac:dyDescent="0.3">
      <c r="A243" t="s">
        <v>10</v>
      </c>
      <c r="B243" s="3">
        <v>1052.02</v>
      </c>
    </row>
    <row r="244" spans="1:2" x14ac:dyDescent="0.3">
      <c r="A244" t="s">
        <v>8</v>
      </c>
      <c r="B244" s="3">
        <v>1621.37</v>
      </c>
    </row>
    <row r="245" spans="1:2" x14ac:dyDescent="0.3">
      <c r="A245" t="s">
        <v>7</v>
      </c>
      <c r="B245" s="3">
        <v>1080.05</v>
      </c>
    </row>
    <row r="246" spans="1:2" x14ac:dyDescent="0.3">
      <c r="A246" t="s">
        <v>8</v>
      </c>
      <c r="B246" s="3">
        <v>1262.68</v>
      </c>
    </row>
    <row r="247" spans="1:2" x14ac:dyDescent="0.3">
      <c r="A247" t="s">
        <v>8</v>
      </c>
      <c r="B247" s="3">
        <v>233.86</v>
      </c>
    </row>
    <row r="248" spans="1:2" x14ac:dyDescent="0.3">
      <c r="A248" t="s">
        <v>9</v>
      </c>
      <c r="B248" s="3">
        <v>628.91999999999996</v>
      </c>
    </row>
    <row r="249" spans="1:2" x14ac:dyDescent="0.3">
      <c r="A249" t="s">
        <v>9</v>
      </c>
      <c r="B249" s="3">
        <v>1062.8699999999999</v>
      </c>
    </row>
    <row r="250" spans="1:2" x14ac:dyDescent="0.3">
      <c r="A250" t="s">
        <v>9</v>
      </c>
      <c r="B250" s="3">
        <v>535.02</v>
      </c>
    </row>
    <row r="251" spans="1:2" x14ac:dyDescent="0.3">
      <c r="A251" t="s">
        <v>9</v>
      </c>
      <c r="B251" s="3">
        <v>994.27</v>
      </c>
    </row>
    <row r="252" spans="1:2" x14ac:dyDescent="0.3">
      <c r="A252" t="s">
        <v>10</v>
      </c>
      <c r="B252" s="3">
        <v>1254.22</v>
      </c>
    </row>
    <row r="253" spans="1:2" x14ac:dyDescent="0.3">
      <c r="A253" t="s">
        <v>7</v>
      </c>
      <c r="B253" s="3">
        <v>223.29</v>
      </c>
    </row>
    <row r="254" spans="1:2" x14ac:dyDescent="0.3">
      <c r="A254" t="s">
        <v>8</v>
      </c>
      <c r="B254" s="3">
        <v>1781.84</v>
      </c>
    </row>
    <row r="255" spans="1:2" x14ac:dyDescent="0.3">
      <c r="A255" t="s">
        <v>7</v>
      </c>
      <c r="B255" s="3">
        <v>1724.04</v>
      </c>
    </row>
    <row r="256" spans="1:2" x14ac:dyDescent="0.3">
      <c r="A256" t="s">
        <v>7</v>
      </c>
      <c r="B256" s="3">
        <v>1884.89</v>
      </c>
    </row>
    <row r="257" spans="1:2" x14ac:dyDescent="0.3">
      <c r="A257" t="s">
        <v>7</v>
      </c>
      <c r="B257" s="3">
        <v>1375.09</v>
      </c>
    </row>
    <row r="258" spans="1:2" x14ac:dyDescent="0.3">
      <c r="A258" t="s">
        <v>10</v>
      </c>
      <c r="B258" s="3">
        <v>1417.63</v>
      </c>
    </row>
    <row r="259" spans="1:2" x14ac:dyDescent="0.3">
      <c r="A259" t="s">
        <v>10</v>
      </c>
      <c r="B259" s="3">
        <v>381.62</v>
      </c>
    </row>
    <row r="260" spans="1:2" x14ac:dyDescent="0.3">
      <c r="A260" t="s">
        <v>8</v>
      </c>
      <c r="B260" s="3">
        <v>436.9</v>
      </c>
    </row>
    <row r="261" spans="1:2" x14ac:dyDescent="0.3">
      <c r="A261" t="s">
        <v>10</v>
      </c>
      <c r="B261" s="3">
        <v>1707.78</v>
      </c>
    </row>
    <row r="262" spans="1:2" x14ac:dyDescent="0.3">
      <c r="A262" t="s">
        <v>9</v>
      </c>
      <c r="B262" s="3">
        <v>1289.54</v>
      </c>
    </row>
    <row r="263" spans="1:2" x14ac:dyDescent="0.3">
      <c r="A263" t="s">
        <v>9</v>
      </c>
      <c r="B263" s="3">
        <v>1377.28</v>
      </c>
    </row>
    <row r="264" spans="1:2" x14ac:dyDescent="0.3">
      <c r="A264" t="s">
        <v>8</v>
      </c>
      <c r="B264" s="3">
        <v>1985.38</v>
      </c>
    </row>
    <row r="265" spans="1:2" x14ac:dyDescent="0.3">
      <c r="A265" t="s">
        <v>9</v>
      </c>
      <c r="B265" s="3">
        <v>1653.54</v>
      </c>
    </row>
    <row r="266" spans="1:2" x14ac:dyDescent="0.3">
      <c r="A266" t="s">
        <v>9</v>
      </c>
      <c r="B266" s="3">
        <v>1577.2</v>
      </c>
    </row>
    <row r="267" spans="1:2" x14ac:dyDescent="0.3">
      <c r="A267" t="s">
        <v>10</v>
      </c>
      <c r="B267" s="3">
        <v>1071.6400000000001</v>
      </c>
    </row>
    <row r="268" spans="1:2" x14ac:dyDescent="0.3">
      <c r="A268" t="s">
        <v>10</v>
      </c>
      <c r="B268" s="3">
        <v>112.52</v>
      </c>
    </row>
    <row r="269" spans="1:2" x14ac:dyDescent="0.3">
      <c r="A269" t="s">
        <v>9</v>
      </c>
      <c r="B269" s="3">
        <v>1096.53</v>
      </c>
    </row>
    <row r="270" spans="1:2" x14ac:dyDescent="0.3">
      <c r="A270" t="s">
        <v>7</v>
      </c>
      <c r="B270" s="3">
        <v>1051.53</v>
      </c>
    </row>
    <row r="271" spans="1:2" x14ac:dyDescent="0.3">
      <c r="A271" t="s">
        <v>8</v>
      </c>
      <c r="B271" s="3">
        <v>632.79</v>
      </c>
    </row>
    <row r="272" spans="1:2" x14ac:dyDescent="0.3">
      <c r="A272" t="s">
        <v>7</v>
      </c>
      <c r="B272" s="3">
        <v>444.01</v>
      </c>
    </row>
    <row r="273" spans="1:2" x14ac:dyDescent="0.3">
      <c r="A273" t="s">
        <v>8</v>
      </c>
      <c r="B273" s="3">
        <v>1021.06</v>
      </c>
    </row>
    <row r="274" spans="1:2" x14ac:dyDescent="0.3">
      <c r="A274" t="s">
        <v>10</v>
      </c>
      <c r="B274" s="3">
        <v>577.03</v>
      </c>
    </row>
    <row r="275" spans="1:2" x14ac:dyDescent="0.3">
      <c r="A275" t="s">
        <v>10</v>
      </c>
      <c r="B275" s="3">
        <v>1152.5899999999999</v>
      </c>
    </row>
    <row r="276" spans="1:2" x14ac:dyDescent="0.3">
      <c r="A276" t="s">
        <v>7</v>
      </c>
      <c r="B276" s="3">
        <v>983.19</v>
      </c>
    </row>
    <row r="277" spans="1:2" x14ac:dyDescent="0.3">
      <c r="A277" t="s">
        <v>9</v>
      </c>
      <c r="B277" s="3">
        <v>1318.67</v>
      </c>
    </row>
    <row r="278" spans="1:2" x14ac:dyDescent="0.3">
      <c r="A278" t="s">
        <v>9</v>
      </c>
      <c r="B278" s="3">
        <v>1642.9</v>
      </c>
    </row>
    <row r="279" spans="1:2" x14ac:dyDescent="0.3">
      <c r="A279" t="s">
        <v>10</v>
      </c>
      <c r="B279" s="3">
        <v>854.7</v>
      </c>
    </row>
    <row r="280" spans="1:2" x14ac:dyDescent="0.3">
      <c r="A280" t="s">
        <v>10</v>
      </c>
      <c r="B280" s="3">
        <v>1318.65</v>
      </c>
    </row>
    <row r="281" spans="1:2" x14ac:dyDescent="0.3">
      <c r="A281" t="s">
        <v>9</v>
      </c>
      <c r="B281" s="3">
        <v>698.52</v>
      </c>
    </row>
    <row r="282" spans="1:2" x14ac:dyDescent="0.3">
      <c r="A282" t="s">
        <v>9</v>
      </c>
      <c r="B282" s="3">
        <v>460.98</v>
      </c>
    </row>
    <row r="283" spans="1:2" x14ac:dyDescent="0.3">
      <c r="A283" t="s">
        <v>10</v>
      </c>
      <c r="B283" s="3">
        <v>1128.1400000000001</v>
      </c>
    </row>
    <row r="284" spans="1:2" x14ac:dyDescent="0.3">
      <c r="A284" t="s">
        <v>8</v>
      </c>
      <c r="B284" s="3">
        <v>104.31</v>
      </c>
    </row>
    <row r="285" spans="1:2" x14ac:dyDescent="0.3">
      <c r="A285" t="s">
        <v>8</v>
      </c>
      <c r="B285" s="3">
        <v>146.19</v>
      </c>
    </row>
    <row r="286" spans="1:2" x14ac:dyDescent="0.3">
      <c r="A286" t="s">
        <v>9</v>
      </c>
      <c r="B286" s="3">
        <v>380.74</v>
      </c>
    </row>
    <row r="287" spans="1:2" x14ac:dyDescent="0.3">
      <c r="A287" t="s">
        <v>8</v>
      </c>
      <c r="B287" s="3">
        <v>950.24</v>
      </c>
    </row>
    <row r="288" spans="1:2" x14ac:dyDescent="0.3">
      <c r="A288" t="s">
        <v>8</v>
      </c>
      <c r="B288" s="3">
        <v>1776.86</v>
      </c>
    </row>
    <row r="289" spans="1:2" x14ac:dyDescent="0.3">
      <c r="A289" t="s">
        <v>10</v>
      </c>
      <c r="B289" s="3">
        <v>1715.65</v>
      </c>
    </row>
    <row r="290" spans="1:2" x14ac:dyDescent="0.3">
      <c r="A290" t="s">
        <v>10</v>
      </c>
      <c r="B290" s="3">
        <v>329.72</v>
      </c>
    </row>
    <row r="291" spans="1:2" x14ac:dyDescent="0.3">
      <c r="A291" t="s">
        <v>8</v>
      </c>
      <c r="B291" s="3">
        <v>1637.54</v>
      </c>
    </row>
    <row r="292" spans="1:2" x14ac:dyDescent="0.3">
      <c r="A292" t="s">
        <v>9</v>
      </c>
      <c r="B292" s="3">
        <v>989.88</v>
      </c>
    </row>
    <row r="293" spans="1:2" x14ac:dyDescent="0.3">
      <c r="A293" t="s">
        <v>9</v>
      </c>
      <c r="B293" s="3">
        <v>752.58</v>
      </c>
    </row>
    <row r="294" spans="1:2" x14ac:dyDescent="0.3">
      <c r="A294" t="s">
        <v>10</v>
      </c>
      <c r="B294" s="3">
        <v>1948.35</v>
      </c>
    </row>
    <row r="295" spans="1:2" x14ac:dyDescent="0.3">
      <c r="A295" t="s">
        <v>7</v>
      </c>
      <c r="B295" s="3">
        <v>1174.72</v>
      </c>
    </row>
    <row r="296" spans="1:2" x14ac:dyDescent="0.3">
      <c r="A296" t="s">
        <v>10</v>
      </c>
      <c r="B296" s="3">
        <v>199.11</v>
      </c>
    </row>
    <row r="297" spans="1:2" x14ac:dyDescent="0.3">
      <c r="A297" t="s">
        <v>8</v>
      </c>
      <c r="B297" s="3">
        <v>1713.55</v>
      </c>
    </row>
    <row r="298" spans="1:2" x14ac:dyDescent="0.3">
      <c r="A298" t="s">
        <v>7</v>
      </c>
      <c r="B298" s="3">
        <v>1851.87</v>
      </c>
    </row>
    <row r="299" spans="1:2" x14ac:dyDescent="0.3">
      <c r="A299" t="s">
        <v>9</v>
      </c>
      <c r="B299" s="3">
        <v>641.71</v>
      </c>
    </row>
    <row r="300" spans="1:2" x14ac:dyDescent="0.3">
      <c r="A300" t="s">
        <v>7</v>
      </c>
      <c r="B300" s="3">
        <v>233.72</v>
      </c>
    </row>
    <row r="301" spans="1:2" x14ac:dyDescent="0.3">
      <c r="A301" t="s">
        <v>8</v>
      </c>
      <c r="B301" s="3">
        <v>584</v>
      </c>
    </row>
    <row r="302" spans="1:2" x14ac:dyDescent="0.3">
      <c r="A302" t="s">
        <v>10</v>
      </c>
      <c r="B302" s="3">
        <v>1385.52</v>
      </c>
    </row>
    <row r="303" spans="1:2" x14ac:dyDescent="0.3">
      <c r="A303" t="s">
        <v>8</v>
      </c>
      <c r="B303" s="3">
        <v>1046.21</v>
      </c>
    </row>
    <row r="304" spans="1:2" x14ac:dyDescent="0.3">
      <c r="A304" t="s">
        <v>9</v>
      </c>
      <c r="B304" s="3">
        <v>1874.18</v>
      </c>
    </row>
    <row r="305" spans="1:2" x14ac:dyDescent="0.3">
      <c r="A305" t="s">
        <v>7</v>
      </c>
      <c r="B305" s="3">
        <v>115.37</v>
      </c>
    </row>
    <row r="306" spans="1:2" x14ac:dyDescent="0.3">
      <c r="A306" t="s">
        <v>9</v>
      </c>
      <c r="B306" s="3">
        <v>1385.29</v>
      </c>
    </row>
    <row r="307" spans="1:2" x14ac:dyDescent="0.3">
      <c r="A307" t="s">
        <v>9</v>
      </c>
      <c r="B307" s="3">
        <v>1894.93</v>
      </c>
    </row>
    <row r="308" spans="1:2" x14ac:dyDescent="0.3">
      <c r="A308" t="s">
        <v>7</v>
      </c>
      <c r="B308" s="3">
        <v>1364.71</v>
      </c>
    </row>
    <row r="309" spans="1:2" x14ac:dyDescent="0.3">
      <c r="A309" t="s">
        <v>8</v>
      </c>
      <c r="B309" s="3">
        <v>377.43</v>
      </c>
    </row>
    <row r="310" spans="1:2" x14ac:dyDescent="0.3">
      <c r="A310" t="s">
        <v>10</v>
      </c>
      <c r="B310" s="3">
        <v>869.75</v>
      </c>
    </row>
    <row r="311" spans="1:2" x14ac:dyDescent="0.3">
      <c r="A311" t="s">
        <v>10</v>
      </c>
      <c r="B311" s="3">
        <v>974.43</v>
      </c>
    </row>
    <row r="312" spans="1:2" x14ac:dyDescent="0.3">
      <c r="A312" t="s">
        <v>9</v>
      </c>
      <c r="B312" s="3">
        <v>415.69</v>
      </c>
    </row>
    <row r="313" spans="1:2" x14ac:dyDescent="0.3">
      <c r="A313" t="s">
        <v>7</v>
      </c>
      <c r="B313" s="3">
        <v>1600.44</v>
      </c>
    </row>
    <row r="314" spans="1:2" x14ac:dyDescent="0.3">
      <c r="A314" t="s">
        <v>7</v>
      </c>
      <c r="B314" s="3">
        <v>1247.5</v>
      </c>
    </row>
    <row r="315" spans="1:2" x14ac:dyDescent="0.3">
      <c r="A315" t="s">
        <v>10</v>
      </c>
      <c r="B315" s="3">
        <v>1006.4</v>
      </c>
    </row>
    <row r="316" spans="1:2" x14ac:dyDescent="0.3">
      <c r="A316" t="s">
        <v>9</v>
      </c>
      <c r="B316" s="3">
        <v>1689.98</v>
      </c>
    </row>
    <row r="317" spans="1:2" x14ac:dyDescent="0.3">
      <c r="A317" t="s">
        <v>7</v>
      </c>
      <c r="B317" s="3">
        <v>995.67</v>
      </c>
    </row>
    <row r="318" spans="1:2" x14ac:dyDescent="0.3">
      <c r="A318" t="s">
        <v>7</v>
      </c>
      <c r="B318" s="3">
        <v>521.17999999999995</v>
      </c>
    </row>
    <row r="319" spans="1:2" x14ac:dyDescent="0.3">
      <c r="A319" t="s">
        <v>7</v>
      </c>
      <c r="B319" s="3">
        <v>1489.78</v>
      </c>
    </row>
    <row r="320" spans="1:2" x14ac:dyDescent="0.3">
      <c r="A320" t="s">
        <v>10</v>
      </c>
      <c r="B320" s="3">
        <v>1570.22</v>
      </c>
    </row>
    <row r="321" spans="1:2" x14ac:dyDescent="0.3">
      <c r="A321" t="s">
        <v>8</v>
      </c>
      <c r="B321" s="3">
        <v>793.51</v>
      </c>
    </row>
    <row r="322" spans="1:2" x14ac:dyDescent="0.3">
      <c r="A322" t="s">
        <v>7</v>
      </c>
      <c r="B322" s="3">
        <v>1485.08</v>
      </c>
    </row>
    <row r="323" spans="1:2" x14ac:dyDescent="0.3">
      <c r="A323" t="s">
        <v>9</v>
      </c>
      <c r="B323" s="3">
        <v>1984.41</v>
      </c>
    </row>
    <row r="324" spans="1:2" x14ac:dyDescent="0.3">
      <c r="A324" t="s">
        <v>7</v>
      </c>
      <c r="B324" s="3">
        <v>1311.7</v>
      </c>
    </row>
    <row r="325" spans="1:2" x14ac:dyDescent="0.3">
      <c r="A325" t="s">
        <v>9</v>
      </c>
      <c r="B325" s="3">
        <v>1516.26</v>
      </c>
    </row>
    <row r="326" spans="1:2" x14ac:dyDescent="0.3">
      <c r="A326" t="s">
        <v>10</v>
      </c>
      <c r="B326" s="3">
        <v>1357.58</v>
      </c>
    </row>
    <row r="327" spans="1:2" x14ac:dyDescent="0.3">
      <c r="A327" t="s">
        <v>10</v>
      </c>
      <c r="B327" s="3">
        <v>719.34</v>
      </c>
    </row>
    <row r="328" spans="1:2" x14ac:dyDescent="0.3">
      <c r="A328" t="s">
        <v>7</v>
      </c>
      <c r="B328" s="3">
        <v>1016.57</v>
      </c>
    </row>
    <row r="329" spans="1:2" x14ac:dyDescent="0.3">
      <c r="A329" t="s">
        <v>10</v>
      </c>
      <c r="B329" s="3">
        <v>1911.84</v>
      </c>
    </row>
    <row r="330" spans="1:2" x14ac:dyDescent="0.3">
      <c r="A330" t="s">
        <v>9</v>
      </c>
      <c r="B330" s="3">
        <v>1614.81</v>
      </c>
    </row>
    <row r="331" spans="1:2" x14ac:dyDescent="0.3">
      <c r="A331" t="s">
        <v>10</v>
      </c>
      <c r="B331" s="3">
        <v>1011.84</v>
      </c>
    </row>
    <row r="332" spans="1:2" x14ac:dyDescent="0.3">
      <c r="A332" t="s">
        <v>9</v>
      </c>
      <c r="B332" s="3">
        <v>1989.65</v>
      </c>
    </row>
    <row r="333" spans="1:2" x14ac:dyDescent="0.3">
      <c r="A333" t="s">
        <v>9</v>
      </c>
      <c r="B333" s="3">
        <v>351.49</v>
      </c>
    </row>
    <row r="334" spans="1:2" x14ac:dyDescent="0.3">
      <c r="A334" t="s">
        <v>8</v>
      </c>
      <c r="B334" s="3">
        <v>1084.8900000000001</v>
      </c>
    </row>
    <row r="335" spans="1:2" x14ac:dyDescent="0.3">
      <c r="A335" t="s">
        <v>8</v>
      </c>
      <c r="B335" s="3">
        <v>1198.81</v>
      </c>
    </row>
    <row r="336" spans="1:2" x14ac:dyDescent="0.3">
      <c r="A336" t="s">
        <v>9</v>
      </c>
      <c r="B336" s="3">
        <v>1181.9000000000001</v>
      </c>
    </row>
    <row r="337" spans="1:2" x14ac:dyDescent="0.3">
      <c r="A337" t="s">
        <v>9</v>
      </c>
      <c r="B337" s="3">
        <v>1912</v>
      </c>
    </row>
    <row r="338" spans="1:2" x14ac:dyDescent="0.3">
      <c r="A338" t="s">
        <v>8</v>
      </c>
      <c r="B338" s="3">
        <v>1723.81</v>
      </c>
    </row>
    <row r="339" spans="1:2" x14ac:dyDescent="0.3">
      <c r="A339" t="s">
        <v>10</v>
      </c>
      <c r="B339" s="3">
        <v>618.09</v>
      </c>
    </row>
    <row r="340" spans="1:2" x14ac:dyDescent="0.3">
      <c r="A340" t="s">
        <v>9</v>
      </c>
      <c r="B340" s="3">
        <v>1114.95</v>
      </c>
    </row>
    <row r="341" spans="1:2" x14ac:dyDescent="0.3">
      <c r="A341" t="s">
        <v>7</v>
      </c>
      <c r="B341" s="3">
        <v>106.92</v>
      </c>
    </row>
    <row r="342" spans="1:2" x14ac:dyDescent="0.3">
      <c r="A342" t="s">
        <v>7</v>
      </c>
      <c r="B342" s="3">
        <v>1488.83</v>
      </c>
    </row>
    <row r="343" spans="1:2" x14ac:dyDescent="0.3">
      <c r="A343" t="s">
        <v>10</v>
      </c>
      <c r="B343" s="3">
        <v>642.13</v>
      </c>
    </row>
    <row r="344" spans="1:2" x14ac:dyDescent="0.3">
      <c r="A344" t="s">
        <v>10</v>
      </c>
      <c r="B344" s="3">
        <v>385.36</v>
      </c>
    </row>
    <row r="345" spans="1:2" x14ac:dyDescent="0.3">
      <c r="A345" t="s">
        <v>8</v>
      </c>
      <c r="B345" s="3">
        <v>1118.3499999999999</v>
      </c>
    </row>
    <row r="346" spans="1:2" x14ac:dyDescent="0.3">
      <c r="A346" t="s">
        <v>8</v>
      </c>
      <c r="B346" s="3">
        <v>1993.3</v>
      </c>
    </row>
    <row r="347" spans="1:2" x14ac:dyDescent="0.3">
      <c r="A347" t="s">
        <v>8</v>
      </c>
      <c r="B347" s="3">
        <v>206</v>
      </c>
    </row>
    <row r="348" spans="1:2" x14ac:dyDescent="0.3">
      <c r="A348" t="s">
        <v>9</v>
      </c>
      <c r="B348" s="3">
        <v>138.99</v>
      </c>
    </row>
    <row r="349" spans="1:2" x14ac:dyDescent="0.3">
      <c r="A349" t="s">
        <v>10</v>
      </c>
      <c r="B349" s="3">
        <v>647.84</v>
      </c>
    </row>
    <row r="350" spans="1:2" x14ac:dyDescent="0.3">
      <c r="A350" t="s">
        <v>9</v>
      </c>
      <c r="B350" s="3">
        <v>280.10000000000002</v>
      </c>
    </row>
    <row r="351" spans="1:2" x14ac:dyDescent="0.3">
      <c r="A351" t="s">
        <v>8</v>
      </c>
      <c r="B351" s="3">
        <v>1941.35</v>
      </c>
    </row>
    <row r="352" spans="1:2" x14ac:dyDescent="0.3">
      <c r="A352" t="s">
        <v>10</v>
      </c>
      <c r="B352" s="3">
        <v>491.1</v>
      </c>
    </row>
    <row r="353" spans="1:2" x14ac:dyDescent="0.3">
      <c r="A353" t="s">
        <v>10</v>
      </c>
      <c r="B353" s="3">
        <v>664.2</v>
      </c>
    </row>
    <row r="354" spans="1:2" x14ac:dyDescent="0.3">
      <c r="A354" t="s">
        <v>7</v>
      </c>
      <c r="B354" s="3">
        <v>1918.09</v>
      </c>
    </row>
    <row r="355" spans="1:2" x14ac:dyDescent="0.3">
      <c r="A355" t="s">
        <v>8</v>
      </c>
      <c r="B355" s="3">
        <v>1679.86</v>
      </c>
    </row>
    <row r="356" spans="1:2" x14ac:dyDescent="0.3">
      <c r="A356" t="s">
        <v>7</v>
      </c>
      <c r="B356" s="3">
        <v>446.41</v>
      </c>
    </row>
    <row r="357" spans="1:2" x14ac:dyDescent="0.3">
      <c r="A357" t="s">
        <v>10</v>
      </c>
      <c r="B357" s="3">
        <v>1730.31</v>
      </c>
    </row>
    <row r="358" spans="1:2" x14ac:dyDescent="0.3">
      <c r="A358" t="s">
        <v>8</v>
      </c>
      <c r="B358" s="3">
        <v>763.21</v>
      </c>
    </row>
    <row r="359" spans="1:2" x14ac:dyDescent="0.3">
      <c r="A359" t="s">
        <v>10</v>
      </c>
      <c r="B359" s="3">
        <v>697.89</v>
      </c>
    </row>
    <row r="360" spans="1:2" x14ac:dyDescent="0.3">
      <c r="A360" t="s">
        <v>10</v>
      </c>
      <c r="B360" s="3">
        <v>1260.1400000000001</v>
      </c>
    </row>
    <row r="361" spans="1:2" x14ac:dyDescent="0.3">
      <c r="A361" t="s">
        <v>8</v>
      </c>
      <c r="B361" s="3">
        <v>1006.8</v>
      </c>
    </row>
    <row r="362" spans="1:2" x14ac:dyDescent="0.3">
      <c r="A362" t="s">
        <v>8</v>
      </c>
      <c r="B362" s="3">
        <v>575.77</v>
      </c>
    </row>
    <row r="363" spans="1:2" x14ac:dyDescent="0.3">
      <c r="A363" t="s">
        <v>7</v>
      </c>
      <c r="B363" s="3">
        <v>279.8</v>
      </c>
    </row>
    <row r="364" spans="1:2" x14ac:dyDescent="0.3">
      <c r="A364" t="s">
        <v>9</v>
      </c>
      <c r="B364" s="3">
        <v>621.19000000000005</v>
      </c>
    </row>
    <row r="365" spans="1:2" x14ac:dyDescent="0.3">
      <c r="A365" t="s">
        <v>9</v>
      </c>
      <c r="B365" s="3">
        <v>1956.68</v>
      </c>
    </row>
    <row r="366" spans="1:2" x14ac:dyDescent="0.3">
      <c r="A366" t="s">
        <v>10</v>
      </c>
      <c r="B366" s="3">
        <v>296.23</v>
      </c>
    </row>
    <row r="367" spans="1:2" x14ac:dyDescent="0.3">
      <c r="A367" t="s">
        <v>10</v>
      </c>
      <c r="B367" s="3">
        <v>697.64</v>
      </c>
    </row>
    <row r="368" spans="1:2" x14ac:dyDescent="0.3">
      <c r="A368" t="s">
        <v>7</v>
      </c>
      <c r="B368" s="3">
        <v>1740.87</v>
      </c>
    </row>
    <row r="369" spans="1:2" x14ac:dyDescent="0.3">
      <c r="A369" t="s">
        <v>10</v>
      </c>
      <c r="B369" s="3">
        <v>160.71</v>
      </c>
    </row>
    <row r="370" spans="1:2" x14ac:dyDescent="0.3">
      <c r="A370" t="s">
        <v>7</v>
      </c>
      <c r="B370" s="3">
        <v>1521.33</v>
      </c>
    </row>
    <row r="371" spans="1:2" x14ac:dyDescent="0.3">
      <c r="A371" t="s">
        <v>10</v>
      </c>
      <c r="B371" s="3">
        <v>127.74</v>
      </c>
    </row>
    <row r="372" spans="1:2" x14ac:dyDescent="0.3">
      <c r="A372" t="s">
        <v>8</v>
      </c>
      <c r="B372" s="3">
        <v>1947.8</v>
      </c>
    </row>
    <row r="373" spans="1:2" x14ac:dyDescent="0.3">
      <c r="A373" t="s">
        <v>7</v>
      </c>
      <c r="B373" s="3">
        <v>1187.56</v>
      </c>
    </row>
    <row r="374" spans="1:2" x14ac:dyDescent="0.3">
      <c r="A374" t="s">
        <v>10</v>
      </c>
      <c r="B374" s="3">
        <v>225.64</v>
      </c>
    </row>
    <row r="375" spans="1:2" x14ac:dyDescent="0.3">
      <c r="A375" t="s">
        <v>10</v>
      </c>
      <c r="B375" s="3">
        <v>604.28</v>
      </c>
    </row>
    <row r="376" spans="1:2" x14ac:dyDescent="0.3">
      <c r="A376" t="s">
        <v>7</v>
      </c>
      <c r="B376" s="3">
        <v>1000.1</v>
      </c>
    </row>
    <row r="377" spans="1:2" x14ac:dyDescent="0.3">
      <c r="A377" t="s">
        <v>8</v>
      </c>
      <c r="B377" s="3">
        <v>1417.52</v>
      </c>
    </row>
    <row r="378" spans="1:2" x14ac:dyDescent="0.3">
      <c r="A378" t="s">
        <v>9</v>
      </c>
      <c r="B378" s="3">
        <v>113.86</v>
      </c>
    </row>
    <row r="379" spans="1:2" x14ac:dyDescent="0.3">
      <c r="A379" t="s">
        <v>7</v>
      </c>
      <c r="B379" s="3">
        <v>210.36</v>
      </c>
    </row>
    <row r="380" spans="1:2" x14ac:dyDescent="0.3">
      <c r="A380" t="s">
        <v>9</v>
      </c>
      <c r="B380" s="3">
        <v>1826.03</v>
      </c>
    </row>
    <row r="381" spans="1:2" x14ac:dyDescent="0.3">
      <c r="A381" t="s">
        <v>10</v>
      </c>
      <c r="B381" s="3">
        <v>1601.84</v>
      </c>
    </row>
    <row r="382" spans="1:2" x14ac:dyDescent="0.3">
      <c r="A382" t="s">
        <v>8</v>
      </c>
      <c r="B382" s="3">
        <v>1194.25</v>
      </c>
    </row>
    <row r="383" spans="1:2" x14ac:dyDescent="0.3">
      <c r="A383" t="s">
        <v>7</v>
      </c>
      <c r="B383" s="3">
        <v>253.25</v>
      </c>
    </row>
    <row r="384" spans="1:2" x14ac:dyDescent="0.3">
      <c r="A384" t="s">
        <v>7</v>
      </c>
      <c r="B384" s="3">
        <v>351.18</v>
      </c>
    </row>
    <row r="385" spans="1:2" x14ac:dyDescent="0.3">
      <c r="A385" t="s">
        <v>9</v>
      </c>
      <c r="B385" s="3">
        <v>1456.78</v>
      </c>
    </row>
    <row r="386" spans="1:2" x14ac:dyDescent="0.3">
      <c r="A386" t="s">
        <v>8</v>
      </c>
      <c r="B386" s="3">
        <v>653.92999999999995</v>
      </c>
    </row>
    <row r="387" spans="1:2" x14ac:dyDescent="0.3">
      <c r="A387" t="s">
        <v>10</v>
      </c>
      <c r="B387" s="3">
        <v>469.9</v>
      </c>
    </row>
    <row r="388" spans="1:2" x14ac:dyDescent="0.3">
      <c r="A388" t="s">
        <v>8</v>
      </c>
      <c r="B388" s="3">
        <v>1955.58</v>
      </c>
    </row>
    <row r="389" spans="1:2" x14ac:dyDescent="0.3">
      <c r="A389" t="s">
        <v>7</v>
      </c>
      <c r="B389" s="3">
        <v>1708.44</v>
      </c>
    </row>
    <row r="390" spans="1:2" x14ac:dyDescent="0.3">
      <c r="A390" t="s">
        <v>9</v>
      </c>
      <c r="B390" s="3">
        <v>855.15</v>
      </c>
    </row>
    <row r="391" spans="1:2" x14ac:dyDescent="0.3">
      <c r="A391" t="s">
        <v>8</v>
      </c>
      <c r="B391" s="3">
        <v>983.18</v>
      </c>
    </row>
    <row r="392" spans="1:2" x14ac:dyDescent="0.3">
      <c r="A392" t="s">
        <v>7</v>
      </c>
      <c r="B392" s="3">
        <v>424.9</v>
      </c>
    </row>
    <row r="393" spans="1:2" x14ac:dyDescent="0.3">
      <c r="A393" t="s">
        <v>7</v>
      </c>
      <c r="B393" s="3">
        <v>1989.87</v>
      </c>
    </row>
    <row r="394" spans="1:2" x14ac:dyDescent="0.3">
      <c r="A394" t="s">
        <v>9</v>
      </c>
      <c r="B394" s="3">
        <v>1073.3800000000001</v>
      </c>
    </row>
    <row r="395" spans="1:2" x14ac:dyDescent="0.3">
      <c r="A395" t="s">
        <v>9</v>
      </c>
      <c r="B395" s="3">
        <v>1446.28</v>
      </c>
    </row>
    <row r="396" spans="1:2" x14ac:dyDescent="0.3">
      <c r="A396" t="s">
        <v>7</v>
      </c>
      <c r="B396" s="3">
        <v>1286.58</v>
      </c>
    </row>
    <row r="397" spans="1:2" x14ac:dyDescent="0.3">
      <c r="A397" t="s">
        <v>8</v>
      </c>
      <c r="B397" s="3">
        <v>1924.25</v>
      </c>
    </row>
    <row r="398" spans="1:2" x14ac:dyDescent="0.3">
      <c r="A398" t="s">
        <v>7</v>
      </c>
      <c r="B398" s="3">
        <v>1518.41</v>
      </c>
    </row>
    <row r="399" spans="1:2" x14ac:dyDescent="0.3">
      <c r="A399" t="s">
        <v>7</v>
      </c>
      <c r="B399" s="3">
        <v>231.76</v>
      </c>
    </row>
    <row r="400" spans="1:2" x14ac:dyDescent="0.3">
      <c r="A400" t="s">
        <v>10</v>
      </c>
      <c r="B400" s="3">
        <v>399.06</v>
      </c>
    </row>
    <row r="401" spans="1:2" x14ac:dyDescent="0.3">
      <c r="A401" t="s">
        <v>10</v>
      </c>
      <c r="B401" s="3">
        <v>268.13</v>
      </c>
    </row>
    <row r="402" spans="1:2" x14ac:dyDescent="0.3">
      <c r="A402" t="s">
        <v>10</v>
      </c>
      <c r="B402" s="3">
        <v>1446.02</v>
      </c>
    </row>
    <row r="403" spans="1:2" x14ac:dyDescent="0.3">
      <c r="A403" t="s">
        <v>8</v>
      </c>
      <c r="B403" s="3">
        <v>1317</v>
      </c>
    </row>
    <row r="404" spans="1:2" x14ac:dyDescent="0.3">
      <c r="A404" t="s">
        <v>7</v>
      </c>
      <c r="B404" s="3">
        <v>137.22</v>
      </c>
    </row>
    <row r="405" spans="1:2" x14ac:dyDescent="0.3">
      <c r="A405" t="s">
        <v>7</v>
      </c>
      <c r="B405" s="3">
        <v>1069.8900000000001</v>
      </c>
    </row>
    <row r="406" spans="1:2" x14ac:dyDescent="0.3">
      <c r="A406" t="s">
        <v>10</v>
      </c>
      <c r="B406" s="3">
        <v>1389.63</v>
      </c>
    </row>
    <row r="407" spans="1:2" x14ac:dyDescent="0.3">
      <c r="A407" t="s">
        <v>8</v>
      </c>
      <c r="B407" s="3">
        <v>735.32</v>
      </c>
    </row>
    <row r="408" spans="1:2" x14ac:dyDescent="0.3">
      <c r="A408" t="s">
        <v>8</v>
      </c>
      <c r="B408" s="3">
        <v>1797.4</v>
      </c>
    </row>
    <row r="409" spans="1:2" x14ac:dyDescent="0.3">
      <c r="A409" t="s">
        <v>10</v>
      </c>
      <c r="B409" s="3">
        <v>1830.23</v>
      </c>
    </row>
    <row r="410" spans="1:2" x14ac:dyDescent="0.3">
      <c r="A410" t="s">
        <v>8</v>
      </c>
      <c r="B410" s="3">
        <v>1727.57</v>
      </c>
    </row>
    <row r="411" spans="1:2" x14ac:dyDescent="0.3">
      <c r="A411" t="s">
        <v>10</v>
      </c>
      <c r="B411" s="3">
        <v>713.24</v>
      </c>
    </row>
    <row r="412" spans="1:2" x14ac:dyDescent="0.3">
      <c r="A412" t="s">
        <v>9</v>
      </c>
      <c r="B412" s="3">
        <v>1814.53</v>
      </c>
    </row>
    <row r="413" spans="1:2" x14ac:dyDescent="0.3">
      <c r="A413" t="s">
        <v>9</v>
      </c>
      <c r="B413" s="3">
        <v>333.46</v>
      </c>
    </row>
    <row r="414" spans="1:2" x14ac:dyDescent="0.3">
      <c r="A414" t="s">
        <v>9</v>
      </c>
      <c r="B414" s="3">
        <v>1000.8</v>
      </c>
    </row>
    <row r="415" spans="1:2" x14ac:dyDescent="0.3">
      <c r="A415" t="s">
        <v>7</v>
      </c>
      <c r="B415" s="3">
        <v>1109.6600000000001</v>
      </c>
    </row>
    <row r="416" spans="1:2" x14ac:dyDescent="0.3">
      <c r="A416" t="s">
        <v>8</v>
      </c>
      <c r="B416" s="3">
        <v>176.44</v>
      </c>
    </row>
    <row r="417" spans="1:2" x14ac:dyDescent="0.3">
      <c r="A417" t="s">
        <v>9</v>
      </c>
      <c r="B417" s="3">
        <v>1933.76</v>
      </c>
    </row>
    <row r="418" spans="1:2" x14ac:dyDescent="0.3">
      <c r="A418" t="s">
        <v>10</v>
      </c>
      <c r="B418" s="3">
        <v>1008.21</v>
      </c>
    </row>
    <row r="419" spans="1:2" x14ac:dyDescent="0.3">
      <c r="A419" t="s">
        <v>7</v>
      </c>
      <c r="B419" s="3">
        <v>709.64</v>
      </c>
    </row>
    <row r="420" spans="1:2" x14ac:dyDescent="0.3">
      <c r="A420" t="s">
        <v>8</v>
      </c>
      <c r="B420" s="3">
        <v>992.02</v>
      </c>
    </row>
    <row r="421" spans="1:2" x14ac:dyDescent="0.3">
      <c r="A421" t="s">
        <v>10</v>
      </c>
      <c r="B421" s="3">
        <v>1657.43</v>
      </c>
    </row>
    <row r="422" spans="1:2" x14ac:dyDescent="0.3">
      <c r="A422" t="s">
        <v>8</v>
      </c>
      <c r="B422" s="3">
        <v>1966.04</v>
      </c>
    </row>
    <row r="423" spans="1:2" x14ac:dyDescent="0.3">
      <c r="A423" t="s">
        <v>9</v>
      </c>
      <c r="B423" s="3">
        <v>365.04</v>
      </c>
    </row>
    <row r="424" spans="1:2" x14ac:dyDescent="0.3">
      <c r="A424" t="s">
        <v>10</v>
      </c>
      <c r="B424" s="3">
        <v>1863.98</v>
      </c>
    </row>
    <row r="425" spans="1:2" x14ac:dyDescent="0.3">
      <c r="A425" t="s">
        <v>7</v>
      </c>
      <c r="B425" s="3">
        <v>231.93</v>
      </c>
    </row>
    <row r="426" spans="1:2" x14ac:dyDescent="0.3">
      <c r="A426" t="s">
        <v>10</v>
      </c>
      <c r="B426" s="3">
        <v>1412.78</v>
      </c>
    </row>
    <row r="427" spans="1:2" x14ac:dyDescent="0.3">
      <c r="A427" t="s">
        <v>7</v>
      </c>
      <c r="B427" s="3">
        <v>1055.8800000000001</v>
      </c>
    </row>
    <row r="428" spans="1:2" x14ac:dyDescent="0.3">
      <c r="A428" t="s">
        <v>7</v>
      </c>
      <c r="B428" s="3">
        <v>618.1</v>
      </c>
    </row>
    <row r="429" spans="1:2" x14ac:dyDescent="0.3">
      <c r="A429" t="s">
        <v>10</v>
      </c>
      <c r="B429" s="3">
        <v>435.9</v>
      </c>
    </row>
    <row r="430" spans="1:2" x14ac:dyDescent="0.3">
      <c r="A430" t="s">
        <v>7</v>
      </c>
      <c r="B430" s="3">
        <v>206.21</v>
      </c>
    </row>
    <row r="431" spans="1:2" x14ac:dyDescent="0.3">
      <c r="A431" t="s">
        <v>7</v>
      </c>
      <c r="B431" s="3">
        <v>1330.79</v>
      </c>
    </row>
    <row r="432" spans="1:2" x14ac:dyDescent="0.3">
      <c r="A432" t="s">
        <v>7</v>
      </c>
      <c r="B432" s="3">
        <v>1120.6099999999999</v>
      </c>
    </row>
    <row r="433" spans="1:2" x14ac:dyDescent="0.3">
      <c r="A433" t="s">
        <v>9</v>
      </c>
      <c r="B433" s="3">
        <v>536.77</v>
      </c>
    </row>
    <row r="434" spans="1:2" x14ac:dyDescent="0.3">
      <c r="A434" t="s">
        <v>9</v>
      </c>
      <c r="B434" s="3">
        <v>1193.3</v>
      </c>
    </row>
    <row r="435" spans="1:2" x14ac:dyDescent="0.3">
      <c r="A435" t="s">
        <v>9</v>
      </c>
      <c r="B435" s="3">
        <v>1825.1</v>
      </c>
    </row>
    <row r="436" spans="1:2" x14ac:dyDescent="0.3">
      <c r="A436" t="s">
        <v>8</v>
      </c>
      <c r="B436" s="3">
        <v>109.2</v>
      </c>
    </row>
    <row r="437" spans="1:2" x14ac:dyDescent="0.3">
      <c r="A437" t="s">
        <v>10</v>
      </c>
      <c r="B437" s="3">
        <v>1150.3399999999999</v>
      </c>
    </row>
    <row r="438" spans="1:2" x14ac:dyDescent="0.3">
      <c r="A438" t="s">
        <v>7</v>
      </c>
      <c r="B438" s="3">
        <v>1307.5899999999999</v>
      </c>
    </row>
    <row r="439" spans="1:2" x14ac:dyDescent="0.3">
      <c r="A439" t="s">
        <v>9</v>
      </c>
      <c r="B439" s="3">
        <v>1587.41</v>
      </c>
    </row>
    <row r="440" spans="1:2" x14ac:dyDescent="0.3">
      <c r="A440" t="s">
        <v>10</v>
      </c>
      <c r="B440" s="3">
        <v>1191.29</v>
      </c>
    </row>
    <row r="441" spans="1:2" x14ac:dyDescent="0.3">
      <c r="A441" t="s">
        <v>10</v>
      </c>
      <c r="B441" s="3">
        <v>1341.27</v>
      </c>
    </row>
    <row r="442" spans="1:2" x14ac:dyDescent="0.3">
      <c r="A442" t="s">
        <v>7</v>
      </c>
      <c r="B442" s="3">
        <v>1862.01</v>
      </c>
    </row>
    <row r="443" spans="1:2" x14ac:dyDescent="0.3">
      <c r="A443" t="s">
        <v>10</v>
      </c>
      <c r="B443" s="3">
        <v>1751.41</v>
      </c>
    </row>
    <row r="444" spans="1:2" x14ac:dyDescent="0.3">
      <c r="A444" t="s">
        <v>10</v>
      </c>
      <c r="B444" s="3">
        <v>457.96</v>
      </c>
    </row>
    <row r="445" spans="1:2" x14ac:dyDescent="0.3">
      <c r="A445" t="s">
        <v>8</v>
      </c>
      <c r="B445" s="3">
        <v>1842.2</v>
      </c>
    </row>
    <row r="446" spans="1:2" x14ac:dyDescent="0.3">
      <c r="A446" t="s">
        <v>10</v>
      </c>
      <c r="B446" s="3">
        <v>1633.87</v>
      </c>
    </row>
    <row r="447" spans="1:2" x14ac:dyDescent="0.3">
      <c r="A447" t="s">
        <v>10</v>
      </c>
      <c r="B447" s="3">
        <v>1524.35</v>
      </c>
    </row>
    <row r="448" spans="1:2" x14ac:dyDescent="0.3">
      <c r="A448" t="s">
        <v>8</v>
      </c>
      <c r="B448" s="3">
        <v>1594.65</v>
      </c>
    </row>
    <row r="449" spans="1:2" x14ac:dyDescent="0.3">
      <c r="A449" t="s">
        <v>7</v>
      </c>
      <c r="B449" s="3">
        <v>626.99</v>
      </c>
    </row>
    <row r="450" spans="1:2" x14ac:dyDescent="0.3">
      <c r="A450" t="s">
        <v>8</v>
      </c>
      <c r="B450" s="3">
        <v>1089.9100000000001</v>
      </c>
    </row>
    <row r="451" spans="1:2" x14ac:dyDescent="0.3">
      <c r="A451" t="s">
        <v>7</v>
      </c>
      <c r="B451" s="3">
        <v>442.16</v>
      </c>
    </row>
    <row r="452" spans="1:2" x14ac:dyDescent="0.3">
      <c r="A452" t="s">
        <v>7</v>
      </c>
      <c r="B452" s="3">
        <v>552.99</v>
      </c>
    </row>
    <row r="453" spans="1:2" x14ac:dyDescent="0.3">
      <c r="A453" t="s">
        <v>9</v>
      </c>
      <c r="B453" s="3">
        <v>1108.45</v>
      </c>
    </row>
    <row r="454" spans="1:2" x14ac:dyDescent="0.3">
      <c r="A454" t="s">
        <v>9</v>
      </c>
      <c r="B454" s="3">
        <v>487.08</v>
      </c>
    </row>
    <row r="455" spans="1:2" x14ac:dyDescent="0.3">
      <c r="A455" t="s">
        <v>8</v>
      </c>
      <c r="B455" s="3">
        <v>1623.36</v>
      </c>
    </row>
    <row r="456" spans="1:2" x14ac:dyDescent="0.3">
      <c r="A456" t="s">
        <v>8</v>
      </c>
      <c r="B456" s="3">
        <v>1590.47</v>
      </c>
    </row>
    <row r="457" spans="1:2" x14ac:dyDescent="0.3">
      <c r="A457" t="s">
        <v>10</v>
      </c>
      <c r="B457" s="3">
        <v>995.37</v>
      </c>
    </row>
    <row r="458" spans="1:2" x14ac:dyDescent="0.3">
      <c r="A458" t="s">
        <v>8</v>
      </c>
      <c r="B458" s="3">
        <v>341.8</v>
      </c>
    </row>
    <row r="459" spans="1:2" x14ac:dyDescent="0.3">
      <c r="A459" t="s">
        <v>7</v>
      </c>
      <c r="B459" s="3">
        <v>1889.86</v>
      </c>
    </row>
    <row r="460" spans="1:2" x14ac:dyDescent="0.3">
      <c r="A460" t="s">
        <v>9</v>
      </c>
      <c r="B460" s="3">
        <v>1483.95</v>
      </c>
    </row>
    <row r="461" spans="1:2" x14ac:dyDescent="0.3">
      <c r="A461" t="s">
        <v>8</v>
      </c>
      <c r="B461" s="3">
        <v>853.75</v>
      </c>
    </row>
    <row r="462" spans="1:2" x14ac:dyDescent="0.3">
      <c r="A462" t="s">
        <v>8</v>
      </c>
      <c r="B462" s="3">
        <v>1116.05</v>
      </c>
    </row>
    <row r="463" spans="1:2" x14ac:dyDescent="0.3">
      <c r="A463" t="s">
        <v>10</v>
      </c>
      <c r="B463" s="3">
        <v>140.09</v>
      </c>
    </row>
    <row r="464" spans="1:2" x14ac:dyDescent="0.3">
      <c r="A464" t="s">
        <v>8</v>
      </c>
      <c r="B464" s="3">
        <v>1032.52</v>
      </c>
    </row>
    <row r="465" spans="1:2" x14ac:dyDescent="0.3">
      <c r="A465" t="s">
        <v>8</v>
      </c>
      <c r="B465" s="3">
        <v>427.06</v>
      </c>
    </row>
    <row r="466" spans="1:2" x14ac:dyDescent="0.3">
      <c r="A466" t="s">
        <v>7</v>
      </c>
      <c r="B466" s="3">
        <v>1726.2</v>
      </c>
    </row>
    <row r="467" spans="1:2" x14ac:dyDescent="0.3">
      <c r="A467" t="s">
        <v>7</v>
      </c>
      <c r="B467" s="3">
        <v>801.58</v>
      </c>
    </row>
    <row r="468" spans="1:2" x14ac:dyDescent="0.3">
      <c r="A468" t="s">
        <v>9</v>
      </c>
      <c r="B468" s="3">
        <v>1782.9</v>
      </c>
    </row>
    <row r="469" spans="1:2" x14ac:dyDescent="0.3">
      <c r="A469" t="s">
        <v>10</v>
      </c>
      <c r="B469" s="3">
        <v>1852.86</v>
      </c>
    </row>
    <row r="470" spans="1:2" x14ac:dyDescent="0.3">
      <c r="A470" t="s">
        <v>8</v>
      </c>
      <c r="B470" s="3">
        <v>800.64</v>
      </c>
    </row>
    <row r="471" spans="1:2" x14ac:dyDescent="0.3">
      <c r="A471" t="s">
        <v>10</v>
      </c>
      <c r="B471" s="3">
        <v>485.17</v>
      </c>
    </row>
    <row r="472" spans="1:2" x14ac:dyDescent="0.3">
      <c r="A472" t="s">
        <v>10</v>
      </c>
      <c r="B472" s="3">
        <v>654.38</v>
      </c>
    </row>
    <row r="473" spans="1:2" x14ac:dyDescent="0.3">
      <c r="A473" t="s">
        <v>9</v>
      </c>
      <c r="B473" s="3">
        <v>144.69</v>
      </c>
    </row>
    <row r="474" spans="1:2" x14ac:dyDescent="0.3">
      <c r="A474" t="s">
        <v>10</v>
      </c>
      <c r="B474" s="3">
        <v>1253.18</v>
      </c>
    </row>
    <row r="475" spans="1:2" x14ac:dyDescent="0.3">
      <c r="A475" t="s">
        <v>8</v>
      </c>
      <c r="B475" s="3">
        <v>1357.51</v>
      </c>
    </row>
    <row r="476" spans="1:2" x14ac:dyDescent="0.3">
      <c r="A476" t="s">
        <v>8</v>
      </c>
      <c r="B476" s="3">
        <v>706.51</v>
      </c>
    </row>
    <row r="477" spans="1:2" x14ac:dyDescent="0.3">
      <c r="A477" t="s">
        <v>7</v>
      </c>
      <c r="B477" s="3">
        <v>997.91</v>
      </c>
    </row>
    <row r="478" spans="1:2" x14ac:dyDescent="0.3">
      <c r="A478" t="s">
        <v>8</v>
      </c>
      <c r="B478" s="3">
        <v>655.52</v>
      </c>
    </row>
    <row r="479" spans="1:2" x14ac:dyDescent="0.3">
      <c r="A479" t="s">
        <v>7</v>
      </c>
      <c r="B479" s="3">
        <v>1078.44</v>
      </c>
    </row>
    <row r="480" spans="1:2" x14ac:dyDescent="0.3">
      <c r="A480" t="s">
        <v>10</v>
      </c>
      <c r="B480" s="3">
        <v>1468.06</v>
      </c>
    </row>
    <row r="481" spans="1:2" x14ac:dyDescent="0.3">
      <c r="A481" t="s">
        <v>7</v>
      </c>
      <c r="B481" s="3">
        <v>1108.1600000000001</v>
      </c>
    </row>
    <row r="482" spans="1:2" x14ac:dyDescent="0.3">
      <c r="A482" t="s">
        <v>7</v>
      </c>
      <c r="B482" s="3">
        <v>1092.67</v>
      </c>
    </row>
    <row r="483" spans="1:2" x14ac:dyDescent="0.3">
      <c r="A483" t="s">
        <v>9</v>
      </c>
      <c r="B483" s="3">
        <v>964.71</v>
      </c>
    </row>
    <row r="484" spans="1:2" x14ac:dyDescent="0.3">
      <c r="A484" t="s">
        <v>8</v>
      </c>
      <c r="B484" s="3">
        <v>894.7</v>
      </c>
    </row>
    <row r="485" spans="1:2" x14ac:dyDescent="0.3">
      <c r="A485" t="s">
        <v>10</v>
      </c>
      <c r="B485" s="3">
        <v>1379.99</v>
      </c>
    </row>
    <row r="486" spans="1:2" x14ac:dyDescent="0.3">
      <c r="A486" t="s">
        <v>8</v>
      </c>
      <c r="B486" s="3">
        <v>1875.86</v>
      </c>
    </row>
    <row r="487" spans="1:2" x14ac:dyDescent="0.3">
      <c r="A487" t="s">
        <v>9</v>
      </c>
      <c r="B487" s="3">
        <v>253.63</v>
      </c>
    </row>
    <row r="488" spans="1:2" x14ac:dyDescent="0.3">
      <c r="A488" t="s">
        <v>10</v>
      </c>
      <c r="B488" s="3">
        <v>1246.0899999999999</v>
      </c>
    </row>
    <row r="489" spans="1:2" x14ac:dyDescent="0.3">
      <c r="A489" t="s">
        <v>7</v>
      </c>
      <c r="B489" s="3">
        <v>959.87</v>
      </c>
    </row>
    <row r="490" spans="1:2" x14ac:dyDescent="0.3">
      <c r="A490" t="s">
        <v>7</v>
      </c>
      <c r="B490" s="3">
        <v>648.54999999999995</v>
      </c>
    </row>
    <row r="491" spans="1:2" x14ac:dyDescent="0.3">
      <c r="A491" t="s">
        <v>7</v>
      </c>
      <c r="B491" s="3">
        <v>989.33</v>
      </c>
    </row>
    <row r="492" spans="1:2" x14ac:dyDescent="0.3">
      <c r="A492" t="s">
        <v>9</v>
      </c>
      <c r="B492" s="3">
        <v>1890.52</v>
      </c>
    </row>
    <row r="493" spans="1:2" x14ac:dyDescent="0.3">
      <c r="A493" t="s">
        <v>10</v>
      </c>
      <c r="B493" s="3">
        <v>1106.03</v>
      </c>
    </row>
    <row r="494" spans="1:2" x14ac:dyDescent="0.3">
      <c r="A494" t="s">
        <v>7</v>
      </c>
      <c r="B494" s="3">
        <v>501.01</v>
      </c>
    </row>
    <row r="495" spans="1:2" x14ac:dyDescent="0.3">
      <c r="A495" t="s">
        <v>7</v>
      </c>
      <c r="B495" s="3">
        <v>1522.46</v>
      </c>
    </row>
    <row r="496" spans="1:2" x14ac:dyDescent="0.3">
      <c r="A496" t="s">
        <v>8</v>
      </c>
      <c r="B496" s="3">
        <v>1334.72</v>
      </c>
    </row>
    <row r="497" spans="1:2" x14ac:dyDescent="0.3">
      <c r="A497" t="s">
        <v>10</v>
      </c>
      <c r="B497" s="3">
        <v>504.66</v>
      </c>
    </row>
    <row r="498" spans="1:2" x14ac:dyDescent="0.3">
      <c r="A498" t="s">
        <v>8</v>
      </c>
      <c r="B498" s="3">
        <v>1100.48</v>
      </c>
    </row>
    <row r="499" spans="1:2" x14ac:dyDescent="0.3">
      <c r="A499" t="s">
        <v>10</v>
      </c>
      <c r="B499" s="3">
        <v>1385.25</v>
      </c>
    </row>
    <row r="500" spans="1:2" x14ac:dyDescent="0.3">
      <c r="A500" t="s">
        <v>8</v>
      </c>
      <c r="B500" s="3">
        <v>929.19</v>
      </c>
    </row>
    <row r="501" spans="1:2" x14ac:dyDescent="0.3">
      <c r="A501" t="s">
        <v>9</v>
      </c>
      <c r="B501" s="3">
        <v>1030.22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E952-69CE-4955-8253-F04A6162D149}">
  <dimension ref="A1:F501"/>
  <sheetViews>
    <sheetView workbookViewId="0">
      <selection activeCell="L22" sqref="L22"/>
    </sheetView>
  </sheetViews>
  <sheetFormatPr defaultRowHeight="14.4" x14ac:dyDescent="0.3"/>
  <cols>
    <col min="1" max="1" width="13.6640625" customWidth="1"/>
    <col min="2" max="2" width="9.44140625" style="3" bestFit="1" customWidth="1"/>
    <col min="5" max="5" width="12.5546875" bestFit="1" customWidth="1"/>
    <col min="6" max="6" width="12.109375" bestFit="1" customWidth="1"/>
  </cols>
  <sheetData>
    <row r="1" spans="1:6" x14ac:dyDescent="0.3">
      <c r="A1" s="1" t="s">
        <v>3</v>
      </c>
      <c r="B1" s="2" t="s">
        <v>4</v>
      </c>
    </row>
    <row r="2" spans="1:6" x14ac:dyDescent="0.3">
      <c r="A2" t="s">
        <v>21</v>
      </c>
      <c r="B2" s="3">
        <v>857.14</v>
      </c>
    </row>
    <row r="3" spans="1:6" x14ac:dyDescent="0.3">
      <c r="A3" t="s">
        <v>21</v>
      </c>
      <c r="B3" s="3">
        <v>1224.46</v>
      </c>
      <c r="E3" s="4" t="s">
        <v>25</v>
      </c>
      <c r="F3" t="s">
        <v>27</v>
      </c>
    </row>
    <row r="4" spans="1:6" x14ac:dyDescent="0.3">
      <c r="A4" t="s">
        <v>22</v>
      </c>
      <c r="B4" s="3">
        <v>879.45</v>
      </c>
      <c r="E4" s="5" t="s">
        <v>21</v>
      </c>
      <c r="F4" s="3">
        <v>331188.75999999995</v>
      </c>
    </row>
    <row r="5" spans="1:6" x14ac:dyDescent="0.3">
      <c r="A5" t="s">
        <v>23</v>
      </c>
      <c r="B5" s="3">
        <v>799.94</v>
      </c>
      <c r="E5" s="5" t="s">
        <v>23</v>
      </c>
      <c r="F5" s="3">
        <v>103764.87</v>
      </c>
    </row>
    <row r="6" spans="1:6" x14ac:dyDescent="0.3">
      <c r="A6" t="s">
        <v>21</v>
      </c>
      <c r="B6" s="3">
        <v>278.16000000000003</v>
      </c>
      <c r="E6" s="5" t="s">
        <v>22</v>
      </c>
      <c r="F6" s="3">
        <v>96338.95</v>
      </c>
    </row>
    <row r="7" spans="1:6" x14ac:dyDescent="0.3">
      <c r="A7" t="s">
        <v>23</v>
      </c>
      <c r="B7" s="3">
        <v>1984.67</v>
      </c>
      <c r="E7" s="5" t="s">
        <v>26</v>
      </c>
      <c r="F7" s="3">
        <v>531292.57999999996</v>
      </c>
    </row>
    <row r="8" spans="1:6" x14ac:dyDescent="0.3">
      <c r="A8" t="s">
        <v>21</v>
      </c>
      <c r="B8" s="3">
        <v>893.45</v>
      </c>
    </row>
    <row r="9" spans="1:6" x14ac:dyDescent="0.3">
      <c r="A9" t="s">
        <v>21</v>
      </c>
      <c r="B9" s="3">
        <v>1374.84</v>
      </c>
    </row>
    <row r="10" spans="1:6" x14ac:dyDescent="0.3">
      <c r="A10" t="s">
        <v>22</v>
      </c>
      <c r="B10" s="3">
        <v>1653.6</v>
      </c>
    </row>
    <row r="11" spans="1:6" x14ac:dyDescent="0.3">
      <c r="A11" t="s">
        <v>21</v>
      </c>
      <c r="B11" s="3">
        <v>1644.72</v>
      </c>
    </row>
    <row r="12" spans="1:6" x14ac:dyDescent="0.3">
      <c r="A12" t="s">
        <v>21</v>
      </c>
      <c r="B12" s="3">
        <v>153.6</v>
      </c>
    </row>
    <row r="13" spans="1:6" x14ac:dyDescent="0.3">
      <c r="A13" t="s">
        <v>23</v>
      </c>
      <c r="B13" s="3">
        <v>1528.78</v>
      </c>
    </row>
    <row r="14" spans="1:6" x14ac:dyDescent="0.3">
      <c r="A14" t="s">
        <v>21</v>
      </c>
      <c r="B14" s="3">
        <v>977.15</v>
      </c>
    </row>
    <row r="15" spans="1:6" x14ac:dyDescent="0.3">
      <c r="A15" t="s">
        <v>21</v>
      </c>
      <c r="B15" s="3">
        <v>814.12</v>
      </c>
    </row>
    <row r="16" spans="1:6" x14ac:dyDescent="0.3">
      <c r="A16" t="s">
        <v>21</v>
      </c>
      <c r="B16" s="3">
        <v>154.69</v>
      </c>
    </row>
    <row r="17" spans="1:2" x14ac:dyDescent="0.3">
      <c r="A17" t="s">
        <v>21</v>
      </c>
      <c r="B17" s="3">
        <v>1538.92</v>
      </c>
    </row>
    <row r="18" spans="1:2" x14ac:dyDescent="0.3">
      <c r="A18" t="s">
        <v>21</v>
      </c>
      <c r="B18" s="3">
        <v>1354.37</v>
      </c>
    </row>
    <row r="19" spans="1:2" x14ac:dyDescent="0.3">
      <c r="A19" t="s">
        <v>21</v>
      </c>
      <c r="B19" s="3">
        <v>485.56</v>
      </c>
    </row>
    <row r="20" spans="1:2" x14ac:dyDescent="0.3">
      <c r="A20" t="s">
        <v>23</v>
      </c>
      <c r="B20" s="3">
        <v>968.17</v>
      </c>
    </row>
    <row r="21" spans="1:2" x14ac:dyDescent="0.3">
      <c r="A21" t="s">
        <v>21</v>
      </c>
      <c r="B21" s="3">
        <v>1471.15</v>
      </c>
    </row>
    <row r="22" spans="1:2" x14ac:dyDescent="0.3">
      <c r="A22" t="s">
        <v>21</v>
      </c>
      <c r="B22" s="3">
        <v>1816.01</v>
      </c>
    </row>
    <row r="23" spans="1:2" x14ac:dyDescent="0.3">
      <c r="A23" t="s">
        <v>23</v>
      </c>
      <c r="B23" s="3">
        <v>877.73</v>
      </c>
    </row>
    <row r="24" spans="1:2" x14ac:dyDescent="0.3">
      <c r="A24" t="s">
        <v>21</v>
      </c>
      <c r="B24" s="3">
        <v>394.37</v>
      </c>
    </row>
    <row r="25" spans="1:2" x14ac:dyDescent="0.3">
      <c r="A25" t="s">
        <v>21</v>
      </c>
      <c r="B25" s="3">
        <v>1939.44</v>
      </c>
    </row>
    <row r="26" spans="1:2" x14ac:dyDescent="0.3">
      <c r="A26" t="s">
        <v>21</v>
      </c>
      <c r="B26" s="3">
        <v>1962.36</v>
      </c>
    </row>
    <row r="27" spans="1:2" x14ac:dyDescent="0.3">
      <c r="A27" t="s">
        <v>21</v>
      </c>
      <c r="B27" s="3">
        <v>144.31</v>
      </c>
    </row>
    <row r="28" spans="1:2" x14ac:dyDescent="0.3">
      <c r="A28" t="s">
        <v>21</v>
      </c>
      <c r="B28" s="3">
        <v>212.3</v>
      </c>
    </row>
    <row r="29" spans="1:2" x14ac:dyDescent="0.3">
      <c r="A29" t="s">
        <v>21</v>
      </c>
      <c r="B29" s="3">
        <v>270.32</v>
      </c>
    </row>
    <row r="30" spans="1:2" x14ac:dyDescent="0.3">
      <c r="A30" t="s">
        <v>22</v>
      </c>
      <c r="B30" s="3">
        <v>379.66</v>
      </c>
    </row>
    <row r="31" spans="1:2" x14ac:dyDescent="0.3">
      <c r="A31" t="s">
        <v>23</v>
      </c>
      <c r="B31" s="3">
        <v>1752.3</v>
      </c>
    </row>
    <row r="32" spans="1:2" x14ac:dyDescent="0.3">
      <c r="A32" t="s">
        <v>22</v>
      </c>
      <c r="B32" s="3">
        <v>1531.06</v>
      </c>
    </row>
    <row r="33" spans="1:2" x14ac:dyDescent="0.3">
      <c r="A33" t="s">
        <v>23</v>
      </c>
      <c r="B33" s="3">
        <v>349.17</v>
      </c>
    </row>
    <row r="34" spans="1:2" x14ac:dyDescent="0.3">
      <c r="A34" t="s">
        <v>23</v>
      </c>
      <c r="B34" s="3">
        <v>538.94000000000005</v>
      </c>
    </row>
    <row r="35" spans="1:2" x14ac:dyDescent="0.3">
      <c r="A35" t="s">
        <v>23</v>
      </c>
      <c r="B35" s="3">
        <v>1674.29</v>
      </c>
    </row>
    <row r="36" spans="1:2" x14ac:dyDescent="0.3">
      <c r="A36" t="s">
        <v>22</v>
      </c>
      <c r="B36" s="3">
        <v>1590.2</v>
      </c>
    </row>
    <row r="37" spans="1:2" x14ac:dyDescent="0.3">
      <c r="A37" t="s">
        <v>23</v>
      </c>
      <c r="B37" s="3">
        <v>435.41</v>
      </c>
    </row>
    <row r="38" spans="1:2" x14ac:dyDescent="0.3">
      <c r="A38" t="s">
        <v>21</v>
      </c>
      <c r="B38" s="3">
        <v>1914.33</v>
      </c>
    </row>
    <row r="39" spans="1:2" x14ac:dyDescent="0.3">
      <c r="A39" t="s">
        <v>21</v>
      </c>
      <c r="B39" s="3">
        <v>825.67</v>
      </c>
    </row>
    <row r="40" spans="1:2" x14ac:dyDescent="0.3">
      <c r="A40" t="s">
        <v>21</v>
      </c>
      <c r="B40" s="3">
        <v>1795.04</v>
      </c>
    </row>
    <row r="41" spans="1:2" x14ac:dyDescent="0.3">
      <c r="A41" t="s">
        <v>21</v>
      </c>
      <c r="B41" s="3">
        <v>766.67</v>
      </c>
    </row>
    <row r="42" spans="1:2" x14ac:dyDescent="0.3">
      <c r="A42" t="s">
        <v>21</v>
      </c>
      <c r="B42" s="3">
        <v>1872.39</v>
      </c>
    </row>
    <row r="43" spans="1:2" x14ac:dyDescent="0.3">
      <c r="A43" t="s">
        <v>21</v>
      </c>
      <c r="B43" s="3">
        <v>144.06</v>
      </c>
    </row>
    <row r="44" spans="1:2" x14ac:dyDescent="0.3">
      <c r="A44" t="s">
        <v>21</v>
      </c>
      <c r="B44" s="3">
        <v>846.4</v>
      </c>
    </row>
    <row r="45" spans="1:2" x14ac:dyDescent="0.3">
      <c r="A45" t="s">
        <v>22</v>
      </c>
      <c r="B45" s="3">
        <v>1777.8</v>
      </c>
    </row>
    <row r="46" spans="1:2" x14ac:dyDescent="0.3">
      <c r="A46" t="s">
        <v>21</v>
      </c>
      <c r="B46" s="3">
        <v>1736.83</v>
      </c>
    </row>
    <row r="47" spans="1:2" x14ac:dyDescent="0.3">
      <c r="A47" t="s">
        <v>23</v>
      </c>
      <c r="B47" s="3">
        <v>1399.43</v>
      </c>
    </row>
    <row r="48" spans="1:2" x14ac:dyDescent="0.3">
      <c r="A48" t="s">
        <v>21</v>
      </c>
      <c r="B48" s="3">
        <v>1968.04</v>
      </c>
    </row>
    <row r="49" spans="1:2" x14ac:dyDescent="0.3">
      <c r="A49" t="s">
        <v>21</v>
      </c>
      <c r="B49" s="3">
        <v>1758.38</v>
      </c>
    </row>
    <row r="50" spans="1:2" x14ac:dyDescent="0.3">
      <c r="A50" t="s">
        <v>21</v>
      </c>
      <c r="B50" s="3">
        <v>1722.73</v>
      </c>
    </row>
    <row r="51" spans="1:2" x14ac:dyDescent="0.3">
      <c r="A51" t="s">
        <v>21</v>
      </c>
      <c r="B51" s="3">
        <v>1072.2</v>
      </c>
    </row>
    <row r="52" spans="1:2" x14ac:dyDescent="0.3">
      <c r="A52" t="s">
        <v>23</v>
      </c>
      <c r="B52" s="3">
        <v>1481.26</v>
      </c>
    </row>
    <row r="53" spans="1:2" x14ac:dyDescent="0.3">
      <c r="A53" t="s">
        <v>21</v>
      </c>
      <c r="B53" s="3">
        <v>1110.03</v>
      </c>
    </row>
    <row r="54" spans="1:2" x14ac:dyDescent="0.3">
      <c r="A54" t="s">
        <v>21</v>
      </c>
      <c r="B54" s="3">
        <v>867.61</v>
      </c>
    </row>
    <row r="55" spans="1:2" x14ac:dyDescent="0.3">
      <c r="A55" t="s">
        <v>22</v>
      </c>
      <c r="B55" s="3">
        <v>1769.72</v>
      </c>
    </row>
    <row r="56" spans="1:2" x14ac:dyDescent="0.3">
      <c r="A56" t="s">
        <v>22</v>
      </c>
      <c r="B56" s="3">
        <v>180.21</v>
      </c>
    </row>
    <row r="57" spans="1:2" x14ac:dyDescent="0.3">
      <c r="A57" t="s">
        <v>21</v>
      </c>
      <c r="B57" s="3">
        <v>1765.24</v>
      </c>
    </row>
    <row r="58" spans="1:2" x14ac:dyDescent="0.3">
      <c r="A58" t="s">
        <v>23</v>
      </c>
      <c r="B58" s="3">
        <v>531.46</v>
      </c>
    </row>
    <row r="59" spans="1:2" x14ac:dyDescent="0.3">
      <c r="A59" t="s">
        <v>21</v>
      </c>
      <c r="B59" s="3">
        <v>1099.83</v>
      </c>
    </row>
    <row r="60" spans="1:2" x14ac:dyDescent="0.3">
      <c r="A60" t="s">
        <v>21</v>
      </c>
      <c r="B60" s="3">
        <v>630.02</v>
      </c>
    </row>
    <row r="61" spans="1:2" x14ac:dyDescent="0.3">
      <c r="A61" t="s">
        <v>21</v>
      </c>
      <c r="B61" s="3">
        <v>1076.98</v>
      </c>
    </row>
    <row r="62" spans="1:2" x14ac:dyDescent="0.3">
      <c r="A62" t="s">
        <v>21</v>
      </c>
      <c r="B62" s="3">
        <v>1053.94</v>
      </c>
    </row>
    <row r="63" spans="1:2" x14ac:dyDescent="0.3">
      <c r="A63" t="s">
        <v>21</v>
      </c>
      <c r="B63" s="3">
        <v>977.07</v>
      </c>
    </row>
    <row r="64" spans="1:2" x14ac:dyDescent="0.3">
      <c r="A64" t="s">
        <v>21</v>
      </c>
      <c r="B64" s="3">
        <v>238.48</v>
      </c>
    </row>
    <row r="65" spans="1:2" x14ac:dyDescent="0.3">
      <c r="A65" t="s">
        <v>23</v>
      </c>
      <c r="B65" s="3">
        <v>620.51</v>
      </c>
    </row>
    <row r="66" spans="1:2" x14ac:dyDescent="0.3">
      <c r="A66" t="s">
        <v>23</v>
      </c>
      <c r="B66" s="3">
        <v>992.85</v>
      </c>
    </row>
    <row r="67" spans="1:2" x14ac:dyDescent="0.3">
      <c r="A67" t="s">
        <v>21</v>
      </c>
      <c r="B67" s="3">
        <v>1940.23</v>
      </c>
    </row>
    <row r="68" spans="1:2" x14ac:dyDescent="0.3">
      <c r="A68" t="s">
        <v>21</v>
      </c>
      <c r="B68" s="3">
        <v>1180.75</v>
      </c>
    </row>
    <row r="69" spans="1:2" x14ac:dyDescent="0.3">
      <c r="A69" t="s">
        <v>21</v>
      </c>
      <c r="B69" s="3">
        <v>1843.42</v>
      </c>
    </row>
    <row r="70" spans="1:2" x14ac:dyDescent="0.3">
      <c r="A70" t="s">
        <v>21</v>
      </c>
      <c r="B70" s="3">
        <v>222.22</v>
      </c>
    </row>
    <row r="71" spans="1:2" x14ac:dyDescent="0.3">
      <c r="A71" t="s">
        <v>21</v>
      </c>
      <c r="B71" s="3">
        <v>1933.03</v>
      </c>
    </row>
    <row r="72" spans="1:2" x14ac:dyDescent="0.3">
      <c r="A72" t="s">
        <v>21</v>
      </c>
      <c r="B72" s="3">
        <v>574.95000000000005</v>
      </c>
    </row>
    <row r="73" spans="1:2" x14ac:dyDescent="0.3">
      <c r="A73" t="s">
        <v>21</v>
      </c>
      <c r="B73" s="3">
        <v>840.94</v>
      </c>
    </row>
    <row r="74" spans="1:2" x14ac:dyDescent="0.3">
      <c r="A74" t="s">
        <v>21</v>
      </c>
      <c r="B74" s="3">
        <v>608.66</v>
      </c>
    </row>
    <row r="75" spans="1:2" x14ac:dyDescent="0.3">
      <c r="A75" t="s">
        <v>23</v>
      </c>
      <c r="B75" s="3">
        <v>573.79999999999995</v>
      </c>
    </row>
    <row r="76" spans="1:2" x14ac:dyDescent="0.3">
      <c r="A76" t="s">
        <v>21</v>
      </c>
      <c r="B76" s="3">
        <v>1297.76</v>
      </c>
    </row>
    <row r="77" spans="1:2" x14ac:dyDescent="0.3">
      <c r="A77" t="s">
        <v>21</v>
      </c>
      <c r="B77" s="3">
        <v>1311.53</v>
      </c>
    </row>
    <row r="78" spans="1:2" x14ac:dyDescent="0.3">
      <c r="A78" t="s">
        <v>21</v>
      </c>
      <c r="B78" s="3">
        <v>1559.33</v>
      </c>
    </row>
    <row r="79" spans="1:2" x14ac:dyDescent="0.3">
      <c r="A79" t="s">
        <v>21</v>
      </c>
      <c r="B79" s="3">
        <v>1040.46</v>
      </c>
    </row>
    <row r="80" spans="1:2" x14ac:dyDescent="0.3">
      <c r="A80" t="s">
        <v>21</v>
      </c>
      <c r="B80" s="3">
        <v>1161.1600000000001</v>
      </c>
    </row>
    <row r="81" spans="1:2" x14ac:dyDescent="0.3">
      <c r="A81" t="s">
        <v>23</v>
      </c>
      <c r="B81" s="3">
        <v>1301.81</v>
      </c>
    </row>
    <row r="82" spans="1:2" x14ac:dyDescent="0.3">
      <c r="A82" t="s">
        <v>22</v>
      </c>
      <c r="B82" s="3">
        <v>561.55999999999995</v>
      </c>
    </row>
    <row r="83" spans="1:2" x14ac:dyDescent="0.3">
      <c r="A83" t="s">
        <v>23</v>
      </c>
      <c r="B83" s="3">
        <v>1492.24</v>
      </c>
    </row>
    <row r="84" spans="1:2" x14ac:dyDescent="0.3">
      <c r="A84" t="s">
        <v>21</v>
      </c>
      <c r="B84" s="3">
        <v>1744.09</v>
      </c>
    </row>
    <row r="85" spans="1:2" x14ac:dyDescent="0.3">
      <c r="A85" t="s">
        <v>23</v>
      </c>
      <c r="B85" s="3">
        <v>836.17</v>
      </c>
    </row>
    <row r="86" spans="1:2" x14ac:dyDescent="0.3">
      <c r="A86" t="s">
        <v>21</v>
      </c>
      <c r="B86" s="3">
        <v>1777.78</v>
      </c>
    </row>
    <row r="87" spans="1:2" x14ac:dyDescent="0.3">
      <c r="A87" t="s">
        <v>21</v>
      </c>
      <c r="B87" s="3">
        <v>1905.74</v>
      </c>
    </row>
    <row r="88" spans="1:2" x14ac:dyDescent="0.3">
      <c r="A88" t="s">
        <v>21</v>
      </c>
      <c r="B88" s="3">
        <v>349.56</v>
      </c>
    </row>
    <row r="89" spans="1:2" x14ac:dyDescent="0.3">
      <c r="A89" t="s">
        <v>22</v>
      </c>
      <c r="B89" s="3">
        <v>1510.04</v>
      </c>
    </row>
    <row r="90" spans="1:2" x14ac:dyDescent="0.3">
      <c r="A90" t="s">
        <v>21</v>
      </c>
      <c r="B90" s="3">
        <v>1459.97</v>
      </c>
    </row>
    <row r="91" spans="1:2" x14ac:dyDescent="0.3">
      <c r="A91" t="s">
        <v>21</v>
      </c>
      <c r="B91" s="3">
        <v>1588.47</v>
      </c>
    </row>
    <row r="92" spans="1:2" x14ac:dyDescent="0.3">
      <c r="A92" t="s">
        <v>21</v>
      </c>
      <c r="B92" s="3">
        <v>627.41999999999996</v>
      </c>
    </row>
    <row r="93" spans="1:2" x14ac:dyDescent="0.3">
      <c r="A93" t="s">
        <v>21</v>
      </c>
      <c r="B93" s="3">
        <v>259.52999999999997</v>
      </c>
    </row>
    <row r="94" spans="1:2" x14ac:dyDescent="0.3">
      <c r="A94" t="s">
        <v>22</v>
      </c>
      <c r="B94" s="3">
        <v>484.53</v>
      </c>
    </row>
    <row r="95" spans="1:2" x14ac:dyDescent="0.3">
      <c r="A95" t="s">
        <v>23</v>
      </c>
      <c r="B95" s="3">
        <v>1121.79</v>
      </c>
    </row>
    <row r="96" spans="1:2" x14ac:dyDescent="0.3">
      <c r="A96" t="s">
        <v>23</v>
      </c>
      <c r="B96" s="3">
        <v>497.81</v>
      </c>
    </row>
    <row r="97" spans="1:2" x14ac:dyDescent="0.3">
      <c r="A97" t="s">
        <v>21</v>
      </c>
      <c r="B97" s="3">
        <v>610.58000000000004</v>
      </c>
    </row>
    <row r="98" spans="1:2" x14ac:dyDescent="0.3">
      <c r="A98" t="s">
        <v>21</v>
      </c>
      <c r="B98" s="3">
        <v>166.97</v>
      </c>
    </row>
    <row r="99" spans="1:2" x14ac:dyDescent="0.3">
      <c r="A99" t="s">
        <v>21</v>
      </c>
      <c r="B99" s="3">
        <v>1232.69</v>
      </c>
    </row>
    <row r="100" spans="1:2" x14ac:dyDescent="0.3">
      <c r="A100" t="s">
        <v>21</v>
      </c>
      <c r="B100" s="3">
        <v>1238.53</v>
      </c>
    </row>
    <row r="101" spans="1:2" x14ac:dyDescent="0.3">
      <c r="A101" t="s">
        <v>21</v>
      </c>
      <c r="B101" s="3">
        <v>1469.62</v>
      </c>
    </row>
    <row r="102" spans="1:2" x14ac:dyDescent="0.3">
      <c r="A102" t="s">
        <v>22</v>
      </c>
      <c r="B102" s="3">
        <v>384.18</v>
      </c>
    </row>
    <row r="103" spans="1:2" x14ac:dyDescent="0.3">
      <c r="A103" t="s">
        <v>23</v>
      </c>
      <c r="B103" s="3">
        <v>234.02</v>
      </c>
    </row>
    <row r="104" spans="1:2" x14ac:dyDescent="0.3">
      <c r="A104" t="s">
        <v>22</v>
      </c>
      <c r="B104" s="3">
        <v>1228.4000000000001</v>
      </c>
    </row>
    <row r="105" spans="1:2" x14ac:dyDescent="0.3">
      <c r="A105" t="s">
        <v>21</v>
      </c>
      <c r="B105" s="3">
        <v>756.2</v>
      </c>
    </row>
    <row r="106" spans="1:2" x14ac:dyDescent="0.3">
      <c r="A106" t="s">
        <v>21</v>
      </c>
      <c r="B106" s="3">
        <v>1344.61</v>
      </c>
    </row>
    <row r="107" spans="1:2" x14ac:dyDescent="0.3">
      <c r="A107" t="s">
        <v>21</v>
      </c>
      <c r="B107" s="3">
        <v>238.9</v>
      </c>
    </row>
    <row r="108" spans="1:2" x14ac:dyDescent="0.3">
      <c r="A108" t="s">
        <v>21</v>
      </c>
      <c r="B108" s="3">
        <v>980.12</v>
      </c>
    </row>
    <row r="109" spans="1:2" x14ac:dyDescent="0.3">
      <c r="A109" t="s">
        <v>21</v>
      </c>
      <c r="B109" s="3">
        <v>1256.23</v>
      </c>
    </row>
    <row r="110" spans="1:2" x14ac:dyDescent="0.3">
      <c r="A110" t="s">
        <v>21</v>
      </c>
      <c r="B110" s="3">
        <v>1039.82</v>
      </c>
    </row>
    <row r="111" spans="1:2" x14ac:dyDescent="0.3">
      <c r="A111" t="s">
        <v>21</v>
      </c>
      <c r="B111" s="3">
        <v>865.86</v>
      </c>
    </row>
    <row r="112" spans="1:2" x14ac:dyDescent="0.3">
      <c r="A112" t="s">
        <v>22</v>
      </c>
      <c r="B112" s="3">
        <v>1255.56</v>
      </c>
    </row>
    <row r="113" spans="1:2" x14ac:dyDescent="0.3">
      <c r="A113" t="s">
        <v>23</v>
      </c>
      <c r="B113" s="3">
        <v>748.77</v>
      </c>
    </row>
    <row r="114" spans="1:2" x14ac:dyDescent="0.3">
      <c r="A114" t="s">
        <v>21</v>
      </c>
      <c r="B114" s="3">
        <v>1538.57</v>
      </c>
    </row>
    <row r="115" spans="1:2" x14ac:dyDescent="0.3">
      <c r="A115" t="s">
        <v>21</v>
      </c>
      <c r="B115" s="3">
        <v>1500.88</v>
      </c>
    </row>
    <row r="116" spans="1:2" x14ac:dyDescent="0.3">
      <c r="A116" t="s">
        <v>23</v>
      </c>
      <c r="B116" s="3">
        <v>1035.6600000000001</v>
      </c>
    </row>
    <row r="117" spans="1:2" x14ac:dyDescent="0.3">
      <c r="A117" t="s">
        <v>21</v>
      </c>
      <c r="B117" s="3">
        <v>1977.08</v>
      </c>
    </row>
    <row r="118" spans="1:2" x14ac:dyDescent="0.3">
      <c r="A118" t="s">
        <v>23</v>
      </c>
      <c r="B118" s="3">
        <v>1626.26</v>
      </c>
    </row>
    <row r="119" spans="1:2" x14ac:dyDescent="0.3">
      <c r="A119" t="s">
        <v>23</v>
      </c>
      <c r="B119" s="3">
        <v>1965.71</v>
      </c>
    </row>
    <row r="120" spans="1:2" x14ac:dyDescent="0.3">
      <c r="A120" t="s">
        <v>23</v>
      </c>
      <c r="B120" s="3">
        <v>1972.8</v>
      </c>
    </row>
    <row r="121" spans="1:2" x14ac:dyDescent="0.3">
      <c r="A121" t="s">
        <v>22</v>
      </c>
      <c r="B121" s="3">
        <v>689.6</v>
      </c>
    </row>
    <row r="122" spans="1:2" x14ac:dyDescent="0.3">
      <c r="A122" t="s">
        <v>23</v>
      </c>
      <c r="B122" s="3">
        <v>718.5</v>
      </c>
    </row>
    <row r="123" spans="1:2" x14ac:dyDescent="0.3">
      <c r="A123" t="s">
        <v>21</v>
      </c>
      <c r="B123" s="3">
        <v>361.28</v>
      </c>
    </row>
    <row r="124" spans="1:2" x14ac:dyDescent="0.3">
      <c r="A124" t="s">
        <v>23</v>
      </c>
      <c r="B124" s="3">
        <v>1486.91</v>
      </c>
    </row>
    <row r="125" spans="1:2" x14ac:dyDescent="0.3">
      <c r="A125" t="s">
        <v>21</v>
      </c>
      <c r="B125" s="3">
        <v>1846.45</v>
      </c>
    </row>
    <row r="126" spans="1:2" x14ac:dyDescent="0.3">
      <c r="A126" t="s">
        <v>22</v>
      </c>
      <c r="B126" s="3">
        <v>361.35</v>
      </c>
    </row>
    <row r="127" spans="1:2" x14ac:dyDescent="0.3">
      <c r="A127" t="s">
        <v>22</v>
      </c>
      <c r="B127" s="3">
        <v>1823.91</v>
      </c>
    </row>
    <row r="128" spans="1:2" x14ac:dyDescent="0.3">
      <c r="A128" t="s">
        <v>21</v>
      </c>
      <c r="B128" s="3">
        <v>1002.91</v>
      </c>
    </row>
    <row r="129" spans="1:2" x14ac:dyDescent="0.3">
      <c r="A129" t="s">
        <v>21</v>
      </c>
      <c r="B129" s="3">
        <v>796.49</v>
      </c>
    </row>
    <row r="130" spans="1:2" x14ac:dyDescent="0.3">
      <c r="A130" t="s">
        <v>23</v>
      </c>
      <c r="B130" s="3">
        <v>1368.49</v>
      </c>
    </row>
    <row r="131" spans="1:2" x14ac:dyDescent="0.3">
      <c r="A131" t="s">
        <v>21</v>
      </c>
      <c r="B131" s="3">
        <v>632.02</v>
      </c>
    </row>
    <row r="132" spans="1:2" x14ac:dyDescent="0.3">
      <c r="A132" t="s">
        <v>21</v>
      </c>
      <c r="B132" s="3">
        <v>683.86</v>
      </c>
    </row>
    <row r="133" spans="1:2" x14ac:dyDescent="0.3">
      <c r="A133" t="s">
        <v>21</v>
      </c>
      <c r="B133" s="3">
        <v>1675.05</v>
      </c>
    </row>
    <row r="134" spans="1:2" x14ac:dyDescent="0.3">
      <c r="A134" t="s">
        <v>23</v>
      </c>
      <c r="B134" s="3">
        <v>1037.29</v>
      </c>
    </row>
    <row r="135" spans="1:2" x14ac:dyDescent="0.3">
      <c r="A135" t="s">
        <v>21</v>
      </c>
      <c r="B135" s="3">
        <v>391.7</v>
      </c>
    </row>
    <row r="136" spans="1:2" x14ac:dyDescent="0.3">
      <c r="A136" t="s">
        <v>23</v>
      </c>
      <c r="B136" s="3">
        <v>1431.15</v>
      </c>
    </row>
    <row r="137" spans="1:2" x14ac:dyDescent="0.3">
      <c r="A137" t="s">
        <v>22</v>
      </c>
      <c r="B137" s="3">
        <v>1837.09</v>
      </c>
    </row>
    <row r="138" spans="1:2" x14ac:dyDescent="0.3">
      <c r="A138" t="s">
        <v>22</v>
      </c>
      <c r="B138" s="3">
        <v>559.23</v>
      </c>
    </row>
    <row r="139" spans="1:2" x14ac:dyDescent="0.3">
      <c r="A139" t="s">
        <v>23</v>
      </c>
      <c r="B139" s="3">
        <v>1801.95</v>
      </c>
    </row>
    <row r="140" spans="1:2" x14ac:dyDescent="0.3">
      <c r="A140" t="s">
        <v>21</v>
      </c>
      <c r="B140" s="3">
        <v>1676.98</v>
      </c>
    </row>
    <row r="141" spans="1:2" x14ac:dyDescent="0.3">
      <c r="A141" t="s">
        <v>21</v>
      </c>
      <c r="B141" s="3">
        <v>1438.58</v>
      </c>
    </row>
    <row r="142" spans="1:2" x14ac:dyDescent="0.3">
      <c r="A142" t="s">
        <v>21</v>
      </c>
      <c r="B142" s="3">
        <v>1219.79</v>
      </c>
    </row>
    <row r="143" spans="1:2" x14ac:dyDescent="0.3">
      <c r="A143" t="s">
        <v>23</v>
      </c>
      <c r="B143" s="3">
        <v>938.83</v>
      </c>
    </row>
    <row r="144" spans="1:2" x14ac:dyDescent="0.3">
      <c r="A144" t="s">
        <v>23</v>
      </c>
      <c r="B144" s="3">
        <v>286.49</v>
      </c>
    </row>
    <row r="145" spans="1:2" x14ac:dyDescent="0.3">
      <c r="A145" t="s">
        <v>22</v>
      </c>
      <c r="B145" s="3">
        <v>455.56</v>
      </c>
    </row>
    <row r="146" spans="1:2" x14ac:dyDescent="0.3">
      <c r="A146" t="s">
        <v>21</v>
      </c>
      <c r="B146" s="3">
        <v>1851.72</v>
      </c>
    </row>
    <row r="147" spans="1:2" x14ac:dyDescent="0.3">
      <c r="A147" t="s">
        <v>21</v>
      </c>
      <c r="B147" s="3">
        <v>1981.47</v>
      </c>
    </row>
    <row r="148" spans="1:2" x14ac:dyDescent="0.3">
      <c r="A148" t="s">
        <v>22</v>
      </c>
      <c r="B148" s="3">
        <v>647.61</v>
      </c>
    </row>
    <row r="149" spans="1:2" x14ac:dyDescent="0.3">
      <c r="A149" t="s">
        <v>21</v>
      </c>
      <c r="B149" s="3">
        <v>172.85</v>
      </c>
    </row>
    <row r="150" spans="1:2" x14ac:dyDescent="0.3">
      <c r="A150" t="s">
        <v>21</v>
      </c>
      <c r="B150" s="3">
        <v>1503.72</v>
      </c>
    </row>
    <row r="151" spans="1:2" x14ac:dyDescent="0.3">
      <c r="A151" t="s">
        <v>21</v>
      </c>
      <c r="B151" s="3">
        <v>1877.73</v>
      </c>
    </row>
    <row r="152" spans="1:2" x14ac:dyDescent="0.3">
      <c r="A152" t="s">
        <v>21</v>
      </c>
      <c r="B152" s="3">
        <v>394.27</v>
      </c>
    </row>
    <row r="153" spans="1:2" x14ac:dyDescent="0.3">
      <c r="A153" t="s">
        <v>23</v>
      </c>
      <c r="B153" s="3">
        <v>755.57</v>
      </c>
    </row>
    <row r="154" spans="1:2" x14ac:dyDescent="0.3">
      <c r="A154" t="s">
        <v>21</v>
      </c>
      <c r="B154" s="3">
        <v>869.49</v>
      </c>
    </row>
    <row r="155" spans="1:2" x14ac:dyDescent="0.3">
      <c r="A155" t="s">
        <v>21</v>
      </c>
      <c r="B155" s="3">
        <v>919.96</v>
      </c>
    </row>
    <row r="156" spans="1:2" x14ac:dyDescent="0.3">
      <c r="A156" t="s">
        <v>21</v>
      </c>
      <c r="B156" s="3">
        <v>921.59</v>
      </c>
    </row>
    <row r="157" spans="1:2" x14ac:dyDescent="0.3">
      <c r="A157" t="s">
        <v>21</v>
      </c>
      <c r="B157" s="3">
        <v>686.19</v>
      </c>
    </row>
    <row r="158" spans="1:2" x14ac:dyDescent="0.3">
      <c r="A158" t="s">
        <v>21</v>
      </c>
      <c r="B158" s="3">
        <v>677.65</v>
      </c>
    </row>
    <row r="159" spans="1:2" x14ac:dyDescent="0.3">
      <c r="A159" t="s">
        <v>21</v>
      </c>
      <c r="B159" s="3">
        <v>350.77</v>
      </c>
    </row>
    <row r="160" spans="1:2" x14ac:dyDescent="0.3">
      <c r="A160" t="s">
        <v>21</v>
      </c>
      <c r="B160" s="3">
        <v>143.63</v>
      </c>
    </row>
    <row r="161" spans="1:2" x14ac:dyDescent="0.3">
      <c r="A161" t="s">
        <v>23</v>
      </c>
      <c r="B161" s="3">
        <v>651.08000000000004</v>
      </c>
    </row>
    <row r="162" spans="1:2" x14ac:dyDescent="0.3">
      <c r="A162" t="s">
        <v>21</v>
      </c>
      <c r="B162" s="3">
        <v>791.3</v>
      </c>
    </row>
    <row r="163" spans="1:2" x14ac:dyDescent="0.3">
      <c r="A163" t="s">
        <v>23</v>
      </c>
      <c r="B163" s="3">
        <v>1865.95</v>
      </c>
    </row>
    <row r="164" spans="1:2" x14ac:dyDescent="0.3">
      <c r="A164" t="s">
        <v>21</v>
      </c>
      <c r="B164" s="3">
        <v>1696.31</v>
      </c>
    </row>
    <row r="165" spans="1:2" x14ac:dyDescent="0.3">
      <c r="A165" t="s">
        <v>23</v>
      </c>
      <c r="B165" s="3">
        <v>717.44</v>
      </c>
    </row>
    <row r="166" spans="1:2" x14ac:dyDescent="0.3">
      <c r="A166" t="s">
        <v>21</v>
      </c>
      <c r="B166" s="3">
        <v>1793.62</v>
      </c>
    </row>
    <row r="167" spans="1:2" x14ac:dyDescent="0.3">
      <c r="A167" t="s">
        <v>21</v>
      </c>
      <c r="B167" s="3">
        <v>405.54</v>
      </c>
    </row>
    <row r="168" spans="1:2" x14ac:dyDescent="0.3">
      <c r="A168" t="s">
        <v>21</v>
      </c>
      <c r="B168" s="3">
        <v>1169.47</v>
      </c>
    </row>
    <row r="169" spans="1:2" x14ac:dyDescent="0.3">
      <c r="A169" t="s">
        <v>21</v>
      </c>
      <c r="B169" s="3">
        <v>1982.8</v>
      </c>
    </row>
    <row r="170" spans="1:2" x14ac:dyDescent="0.3">
      <c r="A170" t="s">
        <v>21</v>
      </c>
      <c r="B170" s="3">
        <v>1901.03</v>
      </c>
    </row>
    <row r="171" spans="1:2" x14ac:dyDescent="0.3">
      <c r="A171" t="s">
        <v>21</v>
      </c>
      <c r="B171" s="3">
        <v>1770.96</v>
      </c>
    </row>
    <row r="172" spans="1:2" x14ac:dyDescent="0.3">
      <c r="A172" t="s">
        <v>22</v>
      </c>
      <c r="B172" s="3">
        <v>1316.09</v>
      </c>
    </row>
    <row r="173" spans="1:2" x14ac:dyDescent="0.3">
      <c r="A173" t="s">
        <v>21</v>
      </c>
      <c r="B173" s="3">
        <v>1466.01</v>
      </c>
    </row>
    <row r="174" spans="1:2" x14ac:dyDescent="0.3">
      <c r="A174" t="s">
        <v>23</v>
      </c>
      <c r="B174" s="3">
        <v>1715.02</v>
      </c>
    </row>
    <row r="175" spans="1:2" x14ac:dyDescent="0.3">
      <c r="A175" t="s">
        <v>21</v>
      </c>
      <c r="B175" s="3">
        <v>1981.36</v>
      </c>
    </row>
    <row r="176" spans="1:2" x14ac:dyDescent="0.3">
      <c r="A176" t="s">
        <v>21</v>
      </c>
      <c r="B176" s="3">
        <v>169.11</v>
      </c>
    </row>
    <row r="177" spans="1:2" x14ac:dyDescent="0.3">
      <c r="A177" t="s">
        <v>23</v>
      </c>
      <c r="B177" s="3">
        <v>760.14</v>
      </c>
    </row>
    <row r="178" spans="1:2" x14ac:dyDescent="0.3">
      <c r="A178" t="s">
        <v>23</v>
      </c>
      <c r="B178" s="3">
        <v>715.94</v>
      </c>
    </row>
    <row r="179" spans="1:2" x14ac:dyDescent="0.3">
      <c r="A179" t="s">
        <v>21</v>
      </c>
      <c r="B179" s="3">
        <v>1651.65</v>
      </c>
    </row>
    <row r="180" spans="1:2" x14ac:dyDescent="0.3">
      <c r="A180" t="s">
        <v>21</v>
      </c>
      <c r="B180" s="3">
        <v>399.19</v>
      </c>
    </row>
    <row r="181" spans="1:2" x14ac:dyDescent="0.3">
      <c r="A181" t="s">
        <v>21</v>
      </c>
      <c r="B181" s="3">
        <v>971.63</v>
      </c>
    </row>
    <row r="182" spans="1:2" x14ac:dyDescent="0.3">
      <c r="A182" t="s">
        <v>22</v>
      </c>
      <c r="B182" s="3">
        <v>536.55999999999995</v>
      </c>
    </row>
    <row r="183" spans="1:2" x14ac:dyDescent="0.3">
      <c r="A183" t="s">
        <v>23</v>
      </c>
      <c r="B183" s="3">
        <v>1690.32</v>
      </c>
    </row>
    <row r="184" spans="1:2" x14ac:dyDescent="0.3">
      <c r="A184" t="s">
        <v>21</v>
      </c>
      <c r="B184" s="3">
        <v>578.62</v>
      </c>
    </row>
    <row r="185" spans="1:2" x14ac:dyDescent="0.3">
      <c r="A185" t="s">
        <v>21</v>
      </c>
      <c r="B185" s="3">
        <v>1621.6</v>
      </c>
    </row>
    <row r="186" spans="1:2" x14ac:dyDescent="0.3">
      <c r="A186" t="s">
        <v>21</v>
      </c>
      <c r="B186" s="3">
        <v>1149.73</v>
      </c>
    </row>
    <row r="187" spans="1:2" x14ac:dyDescent="0.3">
      <c r="A187" t="s">
        <v>21</v>
      </c>
      <c r="B187" s="3">
        <v>1421.52</v>
      </c>
    </row>
    <row r="188" spans="1:2" x14ac:dyDescent="0.3">
      <c r="A188" t="s">
        <v>23</v>
      </c>
      <c r="B188" s="3">
        <v>110.11</v>
      </c>
    </row>
    <row r="189" spans="1:2" x14ac:dyDescent="0.3">
      <c r="A189" t="s">
        <v>21</v>
      </c>
      <c r="B189" s="3">
        <v>266.72000000000003</v>
      </c>
    </row>
    <row r="190" spans="1:2" x14ac:dyDescent="0.3">
      <c r="A190" t="s">
        <v>21</v>
      </c>
      <c r="B190" s="3">
        <v>600.86</v>
      </c>
    </row>
    <row r="191" spans="1:2" x14ac:dyDescent="0.3">
      <c r="A191" t="s">
        <v>21</v>
      </c>
      <c r="B191" s="3">
        <v>1551.62</v>
      </c>
    </row>
    <row r="192" spans="1:2" x14ac:dyDescent="0.3">
      <c r="A192" t="s">
        <v>23</v>
      </c>
      <c r="B192" s="3">
        <v>228.4</v>
      </c>
    </row>
    <row r="193" spans="1:2" x14ac:dyDescent="0.3">
      <c r="A193" t="s">
        <v>22</v>
      </c>
      <c r="B193" s="3">
        <v>1092.6099999999999</v>
      </c>
    </row>
    <row r="194" spans="1:2" x14ac:dyDescent="0.3">
      <c r="A194" t="s">
        <v>22</v>
      </c>
      <c r="B194" s="3">
        <v>727.01</v>
      </c>
    </row>
    <row r="195" spans="1:2" x14ac:dyDescent="0.3">
      <c r="A195" t="s">
        <v>21</v>
      </c>
      <c r="B195" s="3">
        <v>1953.17</v>
      </c>
    </row>
    <row r="196" spans="1:2" x14ac:dyDescent="0.3">
      <c r="A196" t="s">
        <v>22</v>
      </c>
      <c r="B196" s="3">
        <v>976.77</v>
      </c>
    </row>
    <row r="197" spans="1:2" x14ac:dyDescent="0.3">
      <c r="A197" t="s">
        <v>22</v>
      </c>
      <c r="B197" s="3">
        <v>688.7</v>
      </c>
    </row>
    <row r="198" spans="1:2" x14ac:dyDescent="0.3">
      <c r="A198" t="s">
        <v>21</v>
      </c>
      <c r="B198" s="3">
        <v>665.77</v>
      </c>
    </row>
    <row r="199" spans="1:2" x14ac:dyDescent="0.3">
      <c r="A199" t="s">
        <v>21</v>
      </c>
      <c r="B199" s="3">
        <v>256.7</v>
      </c>
    </row>
    <row r="200" spans="1:2" x14ac:dyDescent="0.3">
      <c r="A200" t="s">
        <v>22</v>
      </c>
      <c r="B200" s="3">
        <v>1357.74</v>
      </c>
    </row>
    <row r="201" spans="1:2" x14ac:dyDescent="0.3">
      <c r="A201" t="s">
        <v>21</v>
      </c>
      <c r="B201" s="3">
        <v>685.43</v>
      </c>
    </row>
    <row r="202" spans="1:2" x14ac:dyDescent="0.3">
      <c r="A202" t="s">
        <v>22</v>
      </c>
      <c r="B202" s="3">
        <v>1236.3399999999999</v>
      </c>
    </row>
    <row r="203" spans="1:2" x14ac:dyDescent="0.3">
      <c r="A203" t="s">
        <v>21</v>
      </c>
      <c r="B203" s="3">
        <v>539.13</v>
      </c>
    </row>
    <row r="204" spans="1:2" x14ac:dyDescent="0.3">
      <c r="A204" t="s">
        <v>21</v>
      </c>
      <c r="B204" s="3">
        <v>1447.18</v>
      </c>
    </row>
    <row r="205" spans="1:2" x14ac:dyDescent="0.3">
      <c r="A205" t="s">
        <v>21</v>
      </c>
      <c r="B205" s="3">
        <v>291.91000000000003</v>
      </c>
    </row>
    <row r="206" spans="1:2" x14ac:dyDescent="0.3">
      <c r="A206" t="s">
        <v>21</v>
      </c>
      <c r="B206" s="3">
        <v>904.53</v>
      </c>
    </row>
    <row r="207" spans="1:2" x14ac:dyDescent="0.3">
      <c r="A207" t="s">
        <v>21</v>
      </c>
      <c r="B207" s="3">
        <v>1337.33</v>
      </c>
    </row>
    <row r="208" spans="1:2" x14ac:dyDescent="0.3">
      <c r="A208" t="s">
        <v>23</v>
      </c>
      <c r="B208" s="3">
        <v>1656.21</v>
      </c>
    </row>
    <row r="209" spans="1:2" x14ac:dyDescent="0.3">
      <c r="A209" t="s">
        <v>22</v>
      </c>
      <c r="B209" s="3">
        <v>1469.05</v>
      </c>
    </row>
    <row r="210" spans="1:2" x14ac:dyDescent="0.3">
      <c r="A210" t="s">
        <v>21</v>
      </c>
      <c r="B210" s="3">
        <v>599.84</v>
      </c>
    </row>
    <row r="211" spans="1:2" x14ac:dyDescent="0.3">
      <c r="A211" t="s">
        <v>21</v>
      </c>
      <c r="B211" s="3">
        <v>1318.94</v>
      </c>
    </row>
    <row r="212" spans="1:2" x14ac:dyDescent="0.3">
      <c r="A212" t="s">
        <v>21</v>
      </c>
      <c r="B212" s="3">
        <v>147.21</v>
      </c>
    </row>
    <row r="213" spans="1:2" x14ac:dyDescent="0.3">
      <c r="A213" t="s">
        <v>22</v>
      </c>
      <c r="B213" s="3">
        <v>1928.59</v>
      </c>
    </row>
    <row r="214" spans="1:2" x14ac:dyDescent="0.3">
      <c r="A214" t="s">
        <v>23</v>
      </c>
      <c r="B214" s="3">
        <v>949.4</v>
      </c>
    </row>
    <row r="215" spans="1:2" x14ac:dyDescent="0.3">
      <c r="A215" t="s">
        <v>21</v>
      </c>
      <c r="B215" s="3">
        <v>1486.79</v>
      </c>
    </row>
    <row r="216" spans="1:2" x14ac:dyDescent="0.3">
      <c r="A216" t="s">
        <v>22</v>
      </c>
      <c r="B216" s="3">
        <v>1497.78</v>
      </c>
    </row>
    <row r="217" spans="1:2" x14ac:dyDescent="0.3">
      <c r="A217" t="s">
        <v>21</v>
      </c>
      <c r="B217" s="3">
        <v>1439.37</v>
      </c>
    </row>
    <row r="218" spans="1:2" x14ac:dyDescent="0.3">
      <c r="A218" t="s">
        <v>22</v>
      </c>
      <c r="B218" s="3">
        <v>811.65</v>
      </c>
    </row>
    <row r="219" spans="1:2" x14ac:dyDescent="0.3">
      <c r="A219" t="s">
        <v>22</v>
      </c>
      <c r="B219" s="3">
        <v>1567.25</v>
      </c>
    </row>
    <row r="220" spans="1:2" x14ac:dyDescent="0.3">
      <c r="A220" t="s">
        <v>21</v>
      </c>
      <c r="B220" s="3">
        <v>1302.82</v>
      </c>
    </row>
    <row r="221" spans="1:2" x14ac:dyDescent="0.3">
      <c r="A221" t="s">
        <v>21</v>
      </c>
      <c r="B221" s="3">
        <v>844.92</v>
      </c>
    </row>
    <row r="222" spans="1:2" x14ac:dyDescent="0.3">
      <c r="A222" t="s">
        <v>21</v>
      </c>
      <c r="B222" s="3">
        <v>104.36</v>
      </c>
    </row>
    <row r="223" spans="1:2" x14ac:dyDescent="0.3">
      <c r="A223" t="s">
        <v>21</v>
      </c>
      <c r="B223" s="3">
        <v>1618.45</v>
      </c>
    </row>
    <row r="224" spans="1:2" x14ac:dyDescent="0.3">
      <c r="A224" t="s">
        <v>21</v>
      </c>
      <c r="B224" s="3">
        <v>279.57</v>
      </c>
    </row>
    <row r="225" spans="1:2" x14ac:dyDescent="0.3">
      <c r="A225" t="s">
        <v>21</v>
      </c>
      <c r="B225" s="3">
        <v>1164.1500000000001</v>
      </c>
    </row>
    <row r="226" spans="1:2" x14ac:dyDescent="0.3">
      <c r="A226" t="s">
        <v>22</v>
      </c>
      <c r="B226" s="3">
        <v>869.75</v>
      </c>
    </row>
    <row r="227" spans="1:2" x14ac:dyDescent="0.3">
      <c r="A227" t="s">
        <v>23</v>
      </c>
      <c r="B227" s="3">
        <v>713.6</v>
      </c>
    </row>
    <row r="228" spans="1:2" x14ac:dyDescent="0.3">
      <c r="A228" t="s">
        <v>22</v>
      </c>
      <c r="B228" s="3">
        <v>1183.19</v>
      </c>
    </row>
    <row r="229" spans="1:2" x14ac:dyDescent="0.3">
      <c r="A229" t="s">
        <v>21</v>
      </c>
      <c r="B229" s="3">
        <v>841.72</v>
      </c>
    </row>
    <row r="230" spans="1:2" x14ac:dyDescent="0.3">
      <c r="A230" t="s">
        <v>23</v>
      </c>
      <c r="B230" s="3">
        <v>165.96</v>
      </c>
    </row>
    <row r="231" spans="1:2" x14ac:dyDescent="0.3">
      <c r="A231" t="s">
        <v>23</v>
      </c>
      <c r="B231" s="3">
        <v>744.35</v>
      </c>
    </row>
    <row r="232" spans="1:2" x14ac:dyDescent="0.3">
      <c r="A232" t="s">
        <v>21</v>
      </c>
      <c r="B232" s="3">
        <v>1747.13</v>
      </c>
    </row>
    <row r="233" spans="1:2" x14ac:dyDescent="0.3">
      <c r="A233" t="s">
        <v>23</v>
      </c>
      <c r="B233" s="3">
        <v>689.96</v>
      </c>
    </row>
    <row r="234" spans="1:2" x14ac:dyDescent="0.3">
      <c r="A234" t="s">
        <v>21</v>
      </c>
      <c r="B234" s="3">
        <v>468.9</v>
      </c>
    </row>
    <row r="235" spans="1:2" x14ac:dyDescent="0.3">
      <c r="A235" t="s">
        <v>21</v>
      </c>
      <c r="B235" s="3">
        <v>482.24</v>
      </c>
    </row>
    <row r="236" spans="1:2" x14ac:dyDescent="0.3">
      <c r="A236" t="s">
        <v>21</v>
      </c>
      <c r="B236" s="3">
        <v>271.16000000000003</v>
      </c>
    </row>
    <row r="237" spans="1:2" x14ac:dyDescent="0.3">
      <c r="A237" t="s">
        <v>23</v>
      </c>
      <c r="B237" s="3">
        <v>437.54</v>
      </c>
    </row>
    <row r="238" spans="1:2" x14ac:dyDescent="0.3">
      <c r="A238" t="s">
        <v>21</v>
      </c>
      <c r="B238" s="3">
        <v>806.48</v>
      </c>
    </row>
    <row r="239" spans="1:2" x14ac:dyDescent="0.3">
      <c r="A239" t="s">
        <v>21</v>
      </c>
      <c r="B239" s="3">
        <v>1602.53</v>
      </c>
    </row>
    <row r="240" spans="1:2" x14ac:dyDescent="0.3">
      <c r="A240" t="s">
        <v>21</v>
      </c>
      <c r="B240" s="3">
        <v>1005.51</v>
      </c>
    </row>
    <row r="241" spans="1:2" x14ac:dyDescent="0.3">
      <c r="A241" t="s">
        <v>21</v>
      </c>
      <c r="B241" s="3">
        <v>1144</v>
      </c>
    </row>
    <row r="242" spans="1:2" x14ac:dyDescent="0.3">
      <c r="A242" t="s">
        <v>21</v>
      </c>
      <c r="B242" s="3">
        <v>847.7</v>
      </c>
    </row>
    <row r="243" spans="1:2" x14ac:dyDescent="0.3">
      <c r="A243" t="s">
        <v>22</v>
      </c>
      <c r="B243" s="3">
        <v>1052.02</v>
      </c>
    </row>
    <row r="244" spans="1:2" x14ac:dyDescent="0.3">
      <c r="A244" t="s">
        <v>21</v>
      </c>
      <c r="B244" s="3">
        <v>1621.37</v>
      </c>
    </row>
    <row r="245" spans="1:2" x14ac:dyDescent="0.3">
      <c r="A245" t="s">
        <v>21</v>
      </c>
      <c r="B245" s="3">
        <v>1080.05</v>
      </c>
    </row>
    <row r="246" spans="1:2" x14ac:dyDescent="0.3">
      <c r="A246" t="s">
        <v>23</v>
      </c>
      <c r="B246" s="3">
        <v>1262.68</v>
      </c>
    </row>
    <row r="247" spans="1:2" x14ac:dyDescent="0.3">
      <c r="A247" t="s">
        <v>21</v>
      </c>
      <c r="B247" s="3">
        <v>233.86</v>
      </c>
    </row>
    <row r="248" spans="1:2" x14ac:dyDescent="0.3">
      <c r="A248" t="s">
        <v>23</v>
      </c>
      <c r="B248" s="3">
        <v>628.91999999999996</v>
      </c>
    </row>
    <row r="249" spans="1:2" x14ac:dyDescent="0.3">
      <c r="A249" t="s">
        <v>21</v>
      </c>
      <c r="B249" s="3">
        <v>1062.8699999999999</v>
      </c>
    </row>
    <row r="250" spans="1:2" x14ac:dyDescent="0.3">
      <c r="A250" t="s">
        <v>23</v>
      </c>
      <c r="B250" s="3">
        <v>535.02</v>
      </c>
    </row>
    <row r="251" spans="1:2" x14ac:dyDescent="0.3">
      <c r="A251" t="s">
        <v>21</v>
      </c>
      <c r="B251" s="3">
        <v>994.27</v>
      </c>
    </row>
    <row r="252" spans="1:2" x14ac:dyDescent="0.3">
      <c r="A252" t="s">
        <v>21</v>
      </c>
      <c r="B252" s="3">
        <v>1254.22</v>
      </c>
    </row>
    <row r="253" spans="1:2" x14ac:dyDescent="0.3">
      <c r="A253" t="s">
        <v>21</v>
      </c>
      <c r="B253" s="3">
        <v>223.29</v>
      </c>
    </row>
    <row r="254" spans="1:2" x14ac:dyDescent="0.3">
      <c r="A254" t="s">
        <v>21</v>
      </c>
      <c r="B254" s="3">
        <v>1781.84</v>
      </c>
    </row>
    <row r="255" spans="1:2" x14ac:dyDescent="0.3">
      <c r="A255" t="s">
        <v>21</v>
      </c>
      <c r="B255" s="3">
        <v>1724.04</v>
      </c>
    </row>
    <row r="256" spans="1:2" x14ac:dyDescent="0.3">
      <c r="A256" t="s">
        <v>21</v>
      </c>
      <c r="B256" s="3">
        <v>1884.89</v>
      </c>
    </row>
    <row r="257" spans="1:2" x14ac:dyDescent="0.3">
      <c r="A257" t="s">
        <v>21</v>
      </c>
      <c r="B257" s="3">
        <v>1375.09</v>
      </c>
    </row>
    <row r="258" spans="1:2" x14ac:dyDescent="0.3">
      <c r="A258" t="s">
        <v>21</v>
      </c>
      <c r="B258" s="3">
        <v>1417.63</v>
      </c>
    </row>
    <row r="259" spans="1:2" x14ac:dyDescent="0.3">
      <c r="A259" t="s">
        <v>21</v>
      </c>
      <c r="B259" s="3">
        <v>381.62</v>
      </c>
    </row>
    <row r="260" spans="1:2" x14ac:dyDescent="0.3">
      <c r="A260" t="s">
        <v>22</v>
      </c>
      <c r="B260" s="3">
        <v>436.9</v>
      </c>
    </row>
    <row r="261" spans="1:2" x14ac:dyDescent="0.3">
      <c r="A261" t="s">
        <v>22</v>
      </c>
      <c r="B261" s="3">
        <v>1707.78</v>
      </c>
    </row>
    <row r="262" spans="1:2" x14ac:dyDescent="0.3">
      <c r="A262" t="s">
        <v>23</v>
      </c>
      <c r="B262" s="3">
        <v>1289.54</v>
      </c>
    </row>
    <row r="263" spans="1:2" x14ac:dyDescent="0.3">
      <c r="A263" t="s">
        <v>21</v>
      </c>
      <c r="B263" s="3">
        <v>1377.28</v>
      </c>
    </row>
    <row r="264" spans="1:2" x14ac:dyDescent="0.3">
      <c r="A264" t="s">
        <v>22</v>
      </c>
      <c r="B264" s="3">
        <v>1985.38</v>
      </c>
    </row>
    <row r="265" spans="1:2" x14ac:dyDescent="0.3">
      <c r="A265" t="s">
        <v>21</v>
      </c>
      <c r="B265" s="3">
        <v>1653.54</v>
      </c>
    </row>
    <row r="266" spans="1:2" x14ac:dyDescent="0.3">
      <c r="A266" t="s">
        <v>23</v>
      </c>
      <c r="B266" s="3">
        <v>1577.2</v>
      </c>
    </row>
    <row r="267" spans="1:2" x14ac:dyDescent="0.3">
      <c r="A267" t="s">
        <v>22</v>
      </c>
      <c r="B267" s="3">
        <v>1071.6400000000001</v>
      </c>
    </row>
    <row r="268" spans="1:2" x14ac:dyDescent="0.3">
      <c r="A268" t="s">
        <v>21</v>
      </c>
      <c r="B268" s="3">
        <v>112.52</v>
      </c>
    </row>
    <row r="269" spans="1:2" x14ac:dyDescent="0.3">
      <c r="A269" t="s">
        <v>22</v>
      </c>
      <c r="B269" s="3">
        <v>1096.53</v>
      </c>
    </row>
    <row r="270" spans="1:2" x14ac:dyDescent="0.3">
      <c r="A270" t="s">
        <v>22</v>
      </c>
      <c r="B270" s="3">
        <v>1051.53</v>
      </c>
    </row>
    <row r="271" spans="1:2" x14ac:dyDescent="0.3">
      <c r="A271" t="s">
        <v>21</v>
      </c>
      <c r="B271" s="3">
        <v>632.79</v>
      </c>
    </row>
    <row r="272" spans="1:2" x14ac:dyDescent="0.3">
      <c r="A272" t="s">
        <v>22</v>
      </c>
      <c r="B272" s="3">
        <v>444.01</v>
      </c>
    </row>
    <row r="273" spans="1:2" x14ac:dyDescent="0.3">
      <c r="A273" t="s">
        <v>22</v>
      </c>
      <c r="B273" s="3">
        <v>1021.06</v>
      </c>
    </row>
    <row r="274" spans="1:2" x14ac:dyDescent="0.3">
      <c r="A274" t="s">
        <v>23</v>
      </c>
      <c r="B274" s="3">
        <v>577.03</v>
      </c>
    </row>
    <row r="275" spans="1:2" x14ac:dyDescent="0.3">
      <c r="A275" t="s">
        <v>21</v>
      </c>
      <c r="B275" s="3">
        <v>1152.5899999999999</v>
      </c>
    </row>
    <row r="276" spans="1:2" x14ac:dyDescent="0.3">
      <c r="A276" t="s">
        <v>23</v>
      </c>
      <c r="B276" s="3">
        <v>983.19</v>
      </c>
    </row>
    <row r="277" spans="1:2" x14ac:dyDescent="0.3">
      <c r="A277" t="s">
        <v>21</v>
      </c>
      <c r="B277" s="3">
        <v>1318.67</v>
      </c>
    </row>
    <row r="278" spans="1:2" x14ac:dyDescent="0.3">
      <c r="A278" t="s">
        <v>21</v>
      </c>
      <c r="B278" s="3">
        <v>1642.9</v>
      </c>
    </row>
    <row r="279" spans="1:2" x14ac:dyDescent="0.3">
      <c r="A279" t="s">
        <v>23</v>
      </c>
      <c r="B279" s="3">
        <v>854.7</v>
      </c>
    </row>
    <row r="280" spans="1:2" x14ac:dyDescent="0.3">
      <c r="A280" t="s">
        <v>21</v>
      </c>
      <c r="B280" s="3">
        <v>1318.65</v>
      </c>
    </row>
    <row r="281" spans="1:2" x14ac:dyDescent="0.3">
      <c r="A281" t="s">
        <v>21</v>
      </c>
      <c r="B281" s="3">
        <v>698.52</v>
      </c>
    </row>
    <row r="282" spans="1:2" x14ac:dyDescent="0.3">
      <c r="A282" t="s">
        <v>22</v>
      </c>
      <c r="B282" s="3">
        <v>460.98</v>
      </c>
    </row>
    <row r="283" spans="1:2" x14ac:dyDescent="0.3">
      <c r="A283" t="s">
        <v>21</v>
      </c>
      <c r="B283" s="3">
        <v>1128.1400000000001</v>
      </c>
    </row>
    <row r="284" spans="1:2" x14ac:dyDescent="0.3">
      <c r="A284" t="s">
        <v>22</v>
      </c>
      <c r="B284" s="3">
        <v>104.31</v>
      </c>
    </row>
    <row r="285" spans="1:2" x14ac:dyDescent="0.3">
      <c r="A285" t="s">
        <v>22</v>
      </c>
      <c r="B285" s="3">
        <v>146.19</v>
      </c>
    </row>
    <row r="286" spans="1:2" x14ac:dyDescent="0.3">
      <c r="A286" t="s">
        <v>23</v>
      </c>
      <c r="B286" s="3">
        <v>380.74</v>
      </c>
    </row>
    <row r="287" spans="1:2" x14ac:dyDescent="0.3">
      <c r="A287" t="s">
        <v>21</v>
      </c>
      <c r="B287" s="3">
        <v>950.24</v>
      </c>
    </row>
    <row r="288" spans="1:2" x14ac:dyDescent="0.3">
      <c r="A288" t="s">
        <v>23</v>
      </c>
      <c r="B288" s="3">
        <v>1776.86</v>
      </c>
    </row>
    <row r="289" spans="1:2" x14ac:dyDescent="0.3">
      <c r="A289" t="s">
        <v>22</v>
      </c>
      <c r="B289" s="3">
        <v>1715.65</v>
      </c>
    </row>
    <row r="290" spans="1:2" x14ac:dyDescent="0.3">
      <c r="A290" t="s">
        <v>21</v>
      </c>
      <c r="B290" s="3">
        <v>329.72</v>
      </c>
    </row>
    <row r="291" spans="1:2" x14ac:dyDescent="0.3">
      <c r="A291" t="s">
        <v>21</v>
      </c>
      <c r="B291" s="3">
        <v>1637.54</v>
      </c>
    </row>
    <row r="292" spans="1:2" x14ac:dyDescent="0.3">
      <c r="A292" t="s">
        <v>22</v>
      </c>
      <c r="B292" s="3">
        <v>989.88</v>
      </c>
    </row>
    <row r="293" spans="1:2" x14ac:dyDescent="0.3">
      <c r="A293" t="s">
        <v>23</v>
      </c>
      <c r="B293" s="3">
        <v>752.58</v>
      </c>
    </row>
    <row r="294" spans="1:2" x14ac:dyDescent="0.3">
      <c r="A294" t="s">
        <v>21</v>
      </c>
      <c r="B294" s="3">
        <v>1948.35</v>
      </c>
    </row>
    <row r="295" spans="1:2" x14ac:dyDescent="0.3">
      <c r="A295" t="s">
        <v>21</v>
      </c>
      <c r="B295" s="3">
        <v>1174.72</v>
      </c>
    </row>
    <row r="296" spans="1:2" x14ac:dyDescent="0.3">
      <c r="A296" t="s">
        <v>21</v>
      </c>
      <c r="B296" s="3">
        <v>199.11</v>
      </c>
    </row>
    <row r="297" spans="1:2" x14ac:dyDescent="0.3">
      <c r="A297" t="s">
        <v>21</v>
      </c>
      <c r="B297" s="3">
        <v>1713.55</v>
      </c>
    </row>
    <row r="298" spans="1:2" x14ac:dyDescent="0.3">
      <c r="A298" t="s">
        <v>21</v>
      </c>
      <c r="B298" s="3">
        <v>1851.87</v>
      </c>
    </row>
    <row r="299" spans="1:2" x14ac:dyDescent="0.3">
      <c r="A299" t="s">
        <v>21</v>
      </c>
      <c r="B299" s="3">
        <v>641.71</v>
      </c>
    </row>
    <row r="300" spans="1:2" x14ac:dyDescent="0.3">
      <c r="A300" t="s">
        <v>21</v>
      </c>
      <c r="B300" s="3">
        <v>233.72</v>
      </c>
    </row>
    <row r="301" spans="1:2" x14ac:dyDescent="0.3">
      <c r="A301" t="s">
        <v>22</v>
      </c>
      <c r="B301" s="3">
        <v>584</v>
      </c>
    </row>
    <row r="302" spans="1:2" x14ac:dyDescent="0.3">
      <c r="A302" t="s">
        <v>23</v>
      </c>
      <c r="B302" s="3">
        <v>1385.52</v>
      </c>
    </row>
    <row r="303" spans="1:2" x14ac:dyDescent="0.3">
      <c r="A303" t="s">
        <v>21</v>
      </c>
      <c r="B303" s="3">
        <v>1046.21</v>
      </c>
    </row>
    <row r="304" spans="1:2" x14ac:dyDescent="0.3">
      <c r="A304" t="s">
        <v>21</v>
      </c>
      <c r="B304" s="3">
        <v>1874.18</v>
      </c>
    </row>
    <row r="305" spans="1:2" x14ac:dyDescent="0.3">
      <c r="A305" t="s">
        <v>23</v>
      </c>
      <c r="B305" s="3">
        <v>115.37</v>
      </c>
    </row>
    <row r="306" spans="1:2" x14ac:dyDescent="0.3">
      <c r="A306" t="s">
        <v>21</v>
      </c>
      <c r="B306" s="3">
        <v>1385.29</v>
      </c>
    </row>
    <row r="307" spans="1:2" x14ac:dyDescent="0.3">
      <c r="A307" t="s">
        <v>23</v>
      </c>
      <c r="B307" s="3">
        <v>1894.93</v>
      </c>
    </row>
    <row r="308" spans="1:2" x14ac:dyDescent="0.3">
      <c r="A308" t="s">
        <v>22</v>
      </c>
      <c r="B308" s="3">
        <v>1364.71</v>
      </c>
    </row>
    <row r="309" spans="1:2" x14ac:dyDescent="0.3">
      <c r="A309" t="s">
        <v>21</v>
      </c>
      <c r="B309" s="3">
        <v>377.43</v>
      </c>
    </row>
    <row r="310" spans="1:2" x14ac:dyDescent="0.3">
      <c r="A310" t="s">
        <v>21</v>
      </c>
      <c r="B310" s="3">
        <v>869.75</v>
      </c>
    </row>
    <row r="311" spans="1:2" x14ac:dyDescent="0.3">
      <c r="A311" t="s">
        <v>21</v>
      </c>
      <c r="B311" s="3">
        <v>974.43</v>
      </c>
    </row>
    <row r="312" spans="1:2" x14ac:dyDescent="0.3">
      <c r="A312" t="s">
        <v>21</v>
      </c>
      <c r="B312" s="3">
        <v>415.69</v>
      </c>
    </row>
    <row r="313" spans="1:2" x14ac:dyDescent="0.3">
      <c r="A313" t="s">
        <v>22</v>
      </c>
      <c r="B313" s="3">
        <v>1600.44</v>
      </c>
    </row>
    <row r="314" spans="1:2" x14ac:dyDescent="0.3">
      <c r="A314" t="s">
        <v>21</v>
      </c>
      <c r="B314" s="3">
        <v>1247.5</v>
      </c>
    </row>
    <row r="315" spans="1:2" x14ac:dyDescent="0.3">
      <c r="A315" t="s">
        <v>21</v>
      </c>
      <c r="B315" s="3">
        <v>1006.4</v>
      </c>
    </row>
    <row r="316" spans="1:2" x14ac:dyDescent="0.3">
      <c r="A316" t="s">
        <v>21</v>
      </c>
      <c r="B316" s="3">
        <v>1689.98</v>
      </c>
    </row>
    <row r="317" spans="1:2" x14ac:dyDescent="0.3">
      <c r="A317" t="s">
        <v>23</v>
      </c>
      <c r="B317" s="3">
        <v>995.67</v>
      </c>
    </row>
    <row r="318" spans="1:2" x14ac:dyDescent="0.3">
      <c r="A318" t="s">
        <v>23</v>
      </c>
      <c r="B318" s="3">
        <v>521.17999999999995</v>
      </c>
    </row>
    <row r="319" spans="1:2" x14ac:dyDescent="0.3">
      <c r="A319" t="s">
        <v>22</v>
      </c>
      <c r="B319" s="3">
        <v>1489.78</v>
      </c>
    </row>
    <row r="320" spans="1:2" x14ac:dyDescent="0.3">
      <c r="A320" t="s">
        <v>21</v>
      </c>
      <c r="B320" s="3">
        <v>1570.22</v>
      </c>
    </row>
    <row r="321" spans="1:2" x14ac:dyDescent="0.3">
      <c r="A321" t="s">
        <v>21</v>
      </c>
      <c r="B321" s="3">
        <v>793.51</v>
      </c>
    </row>
    <row r="322" spans="1:2" x14ac:dyDescent="0.3">
      <c r="A322" t="s">
        <v>23</v>
      </c>
      <c r="B322" s="3">
        <v>1485.08</v>
      </c>
    </row>
    <row r="323" spans="1:2" x14ac:dyDescent="0.3">
      <c r="A323" t="s">
        <v>22</v>
      </c>
      <c r="B323" s="3">
        <v>1984.41</v>
      </c>
    </row>
    <row r="324" spans="1:2" x14ac:dyDescent="0.3">
      <c r="A324" t="s">
        <v>23</v>
      </c>
      <c r="B324" s="3">
        <v>1311.7</v>
      </c>
    </row>
    <row r="325" spans="1:2" x14ac:dyDescent="0.3">
      <c r="A325" t="s">
        <v>21</v>
      </c>
      <c r="B325" s="3">
        <v>1516.26</v>
      </c>
    </row>
    <row r="326" spans="1:2" x14ac:dyDescent="0.3">
      <c r="A326" t="s">
        <v>22</v>
      </c>
      <c r="B326" s="3">
        <v>1357.58</v>
      </c>
    </row>
    <row r="327" spans="1:2" x14ac:dyDescent="0.3">
      <c r="A327" t="s">
        <v>21</v>
      </c>
      <c r="B327" s="3">
        <v>719.34</v>
      </c>
    </row>
    <row r="328" spans="1:2" x14ac:dyDescent="0.3">
      <c r="A328" t="s">
        <v>22</v>
      </c>
      <c r="B328" s="3">
        <v>1016.57</v>
      </c>
    </row>
    <row r="329" spans="1:2" x14ac:dyDescent="0.3">
      <c r="A329" t="s">
        <v>22</v>
      </c>
      <c r="B329" s="3">
        <v>1911.84</v>
      </c>
    </row>
    <row r="330" spans="1:2" x14ac:dyDescent="0.3">
      <c r="A330" t="s">
        <v>21</v>
      </c>
      <c r="B330" s="3">
        <v>1614.81</v>
      </c>
    </row>
    <row r="331" spans="1:2" x14ac:dyDescent="0.3">
      <c r="A331" t="s">
        <v>22</v>
      </c>
      <c r="B331" s="3">
        <v>1011.84</v>
      </c>
    </row>
    <row r="332" spans="1:2" x14ac:dyDescent="0.3">
      <c r="A332" t="s">
        <v>23</v>
      </c>
      <c r="B332" s="3">
        <v>1989.65</v>
      </c>
    </row>
    <row r="333" spans="1:2" x14ac:dyDescent="0.3">
      <c r="A333" t="s">
        <v>21</v>
      </c>
      <c r="B333" s="3">
        <v>351.49</v>
      </c>
    </row>
    <row r="334" spans="1:2" x14ac:dyDescent="0.3">
      <c r="A334" t="s">
        <v>21</v>
      </c>
      <c r="B334" s="3">
        <v>1084.8900000000001</v>
      </c>
    </row>
    <row r="335" spans="1:2" x14ac:dyDescent="0.3">
      <c r="A335" t="s">
        <v>23</v>
      </c>
      <c r="B335" s="3">
        <v>1198.81</v>
      </c>
    </row>
    <row r="336" spans="1:2" x14ac:dyDescent="0.3">
      <c r="A336" t="s">
        <v>22</v>
      </c>
      <c r="B336" s="3">
        <v>1181.9000000000001</v>
      </c>
    </row>
    <row r="337" spans="1:2" x14ac:dyDescent="0.3">
      <c r="A337" t="s">
        <v>22</v>
      </c>
      <c r="B337" s="3">
        <v>1912</v>
      </c>
    </row>
    <row r="338" spans="1:2" x14ac:dyDescent="0.3">
      <c r="A338" t="s">
        <v>21</v>
      </c>
      <c r="B338" s="3">
        <v>1723.81</v>
      </c>
    </row>
    <row r="339" spans="1:2" x14ac:dyDescent="0.3">
      <c r="A339" t="s">
        <v>23</v>
      </c>
      <c r="B339" s="3">
        <v>618.09</v>
      </c>
    </row>
    <row r="340" spans="1:2" x14ac:dyDescent="0.3">
      <c r="A340" t="s">
        <v>22</v>
      </c>
      <c r="B340" s="3">
        <v>1114.95</v>
      </c>
    </row>
    <row r="341" spans="1:2" x14ac:dyDescent="0.3">
      <c r="A341" t="s">
        <v>21</v>
      </c>
      <c r="B341" s="3">
        <v>106.92</v>
      </c>
    </row>
    <row r="342" spans="1:2" x14ac:dyDescent="0.3">
      <c r="A342" t="s">
        <v>21</v>
      </c>
      <c r="B342" s="3">
        <v>1488.83</v>
      </c>
    </row>
    <row r="343" spans="1:2" x14ac:dyDescent="0.3">
      <c r="A343" t="s">
        <v>21</v>
      </c>
      <c r="B343" s="3">
        <v>642.13</v>
      </c>
    </row>
    <row r="344" spans="1:2" x14ac:dyDescent="0.3">
      <c r="A344" t="s">
        <v>21</v>
      </c>
      <c r="B344" s="3">
        <v>385.36</v>
      </c>
    </row>
    <row r="345" spans="1:2" x14ac:dyDescent="0.3">
      <c r="A345" t="s">
        <v>21</v>
      </c>
      <c r="B345" s="3">
        <v>1118.3499999999999</v>
      </c>
    </row>
    <row r="346" spans="1:2" x14ac:dyDescent="0.3">
      <c r="A346" t="s">
        <v>21</v>
      </c>
      <c r="B346" s="3">
        <v>1993.3</v>
      </c>
    </row>
    <row r="347" spans="1:2" x14ac:dyDescent="0.3">
      <c r="A347" t="s">
        <v>21</v>
      </c>
      <c r="B347" s="3">
        <v>206</v>
      </c>
    </row>
    <row r="348" spans="1:2" x14ac:dyDescent="0.3">
      <c r="A348" t="s">
        <v>21</v>
      </c>
      <c r="B348" s="3">
        <v>138.99</v>
      </c>
    </row>
    <row r="349" spans="1:2" x14ac:dyDescent="0.3">
      <c r="A349" t="s">
        <v>21</v>
      </c>
      <c r="B349" s="3">
        <v>647.84</v>
      </c>
    </row>
    <row r="350" spans="1:2" x14ac:dyDescent="0.3">
      <c r="A350" t="s">
        <v>21</v>
      </c>
      <c r="B350" s="3">
        <v>280.10000000000002</v>
      </c>
    </row>
    <row r="351" spans="1:2" x14ac:dyDescent="0.3">
      <c r="A351" t="s">
        <v>23</v>
      </c>
      <c r="B351" s="3">
        <v>1941.35</v>
      </c>
    </row>
    <row r="352" spans="1:2" x14ac:dyDescent="0.3">
      <c r="A352" t="s">
        <v>21</v>
      </c>
      <c r="B352" s="3">
        <v>491.1</v>
      </c>
    </row>
    <row r="353" spans="1:2" x14ac:dyDescent="0.3">
      <c r="A353" t="s">
        <v>22</v>
      </c>
      <c r="B353" s="3">
        <v>664.2</v>
      </c>
    </row>
    <row r="354" spans="1:2" x14ac:dyDescent="0.3">
      <c r="A354" t="s">
        <v>21</v>
      </c>
      <c r="B354" s="3">
        <v>1918.09</v>
      </c>
    </row>
    <row r="355" spans="1:2" x14ac:dyDescent="0.3">
      <c r="A355" t="s">
        <v>21</v>
      </c>
      <c r="B355" s="3">
        <v>1679.86</v>
      </c>
    </row>
    <row r="356" spans="1:2" x14ac:dyDescent="0.3">
      <c r="A356" t="s">
        <v>21</v>
      </c>
      <c r="B356" s="3">
        <v>446.41</v>
      </c>
    </row>
    <row r="357" spans="1:2" x14ac:dyDescent="0.3">
      <c r="A357" t="s">
        <v>21</v>
      </c>
      <c r="B357" s="3">
        <v>1730.31</v>
      </c>
    </row>
    <row r="358" spans="1:2" x14ac:dyDescent="0.3">
      <c r="A358" t="s">
        <v>21</v>
      </c>
      <c r="B358" s="3">
        <v>763.21</v>
      </c>
    </row>
    <row r="359" spans="1:2" x14ac:dyDescent="0.3">
      <c r="A359" t="s">
        <v>23</v>
      </c>
      <c r="B359" s="3">
        <v>697.89</v>
      </c>
    </row>
    <row r="360" spans="1:2" x14ac:dyDescent="0.3">
      <c r="A360" t="s">
        <v>22</v>
      </c>
      <c r="B360" s="3">
        <v>1260.1400000000001</v>
      </c>
    </row>
    <row r="361" spans="1:2" x14ac:dyDescent="0.3">
      <c r="A361" t="s">
        <v>21</v>
      </c>
      <c r="B361" s="3">
        <v>1006.8</v>
      </c>
    </row>
    <row r="362" spans="1:2" x14ac:dyDescent="0.3">
      <c r="A362" t="s">
        <v>21</v>
      </c>
      <c r="B362" s="3">
        <v>575.77</v>
      </c>
    </row>
    <row r="363" spans="1:2" x14ac:dyDescent="0.3">
      <c r="A363" t="s">
        <v>21</v>
      </c>
      <c r="B363" s="3">
        <v>279.8</v>
      </c>
    </row>
    <row r="364" spans="1:2" x14ac:dyDescent="0.3">
      <c r="A364" t="s">
        <v>23</v>
      </c>
      <c r="B364" s="3">
        <v>621.19000000000005</v>
      </c>
    </row>
    <row r="365" spans="1:2" x14ac:dyDescent="0.3">
      <c r="A365" t="s">
        <v>21</v>
      </c>
      <c r="B365" s="3">
        <v>1956.68</v>
      </c>
    </row>
    <row r="366" spans="1:2" x14ac:dyDescent="0.3">
      <c r="A366" t="s">
        <v>23</v>
      </c>
      <c r="B366" s="3">
        <v>296.23</v>
      </c>
    </row>
    <row r="367" spans="1:2" x14ac:dyDescent="0.3">
      <c r="A367" t="s">
        <v>21</v>
      </c>
      <c r="B367" s="3">
        <v>697.64</v>
      </c>
    </row>
    <row r="368" spans="1:2" x14ac:dyDescent="0.3">
      <c r="A368" t="s">
        <v>23</v>
      </c>
      <c r="B368" s="3">
        <v>1740.87</v>
      </c>
    </row>
    <row r="369" spans="1:2" x14ac:dyDescent="0.3">
      <c r="A369" t="s">
        <v>22</v>
      </c>
      <c r="B369" s="3">
        <v>160.71</v>
      </c>
    </row>
    <row r="370" spans="1:2" x14ac:dyDescent="0.3">
      <c r="A370" t="s">
        <v>22</v>
      </c>
      <c r="B370" s="3">
        <v>1521.33</v>
      </c>
    </row>
    <row r="371" spans="1:2" x14ac:dyDescent="0.3">
      <c r="A371" t="s">
        <v>21</v>
      </c>
      <c r="B371" s="3">
        <v>127.74</v>
      </c>
    </row>
    <row r="372" spans="1:2" x14ac:dyDescent="0.3">
      <c r="A372" t="s">
        <v>22</v>
      </c>
      <c r="B372" s="3">
        <v>1947.8</v>
      </c>
    </row>
    <row r="373" spans="1:2" x14ac:dyDescent="0.3">
      <c r="A373" t="s">
        <v>21</v>
      </c>
      <c r="B373" s="3">
        <v>1187.56</v>
      </c>
    </row>
    <row r="374" spans="1:2" x14ac:dyDescent="0.3">
      <c r="A374" t="s">
        <v>21</v>
      </c>
      <c r="B374" s="3">
        <v>225.64</v>
      </c>
    </row>
    <row r="375" spans="1:2" x14ac:dyDescent="0.3">
      <c r="A375" t="s">
        <v>21</v>
      </c>
      <c r="B375" s="3">
        <v>604.28</v>
      </c>
    </row>
    <row r="376" spans="1:2" x14ac:dyDescent="0.3">
      <c r="A376" t="s">
        <v>23</v>
      </c>
      <c r="B376" s="3">
        <v>1000.1</v>
      </c>
    </row>
    <row r="377" spans="1:2" x14ac:dyDescent="0.3">
      <c r="A377" t="s">
        <v>21</v>
      </c>
      <c r="B377" s="3">
        <v>1417.52</v>
      </c>
    </row>
    <row r="378" spans="1:2" x14ac:dyDescent="0.3">
      <c r="A378" t="s">
        <v>22</v>
      </c>
      <c r="B378" s="3">
        <v>113.86</v>
      </c>
    </row>
    <row r="379" spans="1:2" x14ac:dyDescent="0.3">
      <c r="A379" t="s">
        <v>23</v>
      </c>
      <c r="B379" s="3">
        <v>210.36</v>
      </c>
    </row>
    <row r="380" spans="1:2" x14ac:dyDescent="0.3">
      <c r="A380" t="s">
        <v>21</v>
      </c>
      <c r="B380" s="3">
        <v>1826.03</v>
      </c>
    </row>
    <row r="381" spans="1:2" x14ac:dyDescent="0.3">
      <c r="A381" t="s">
        <v>21</v>
      </c>
      <c r="B381" s="3">
        <v>1601.84</v>
      </c>
    </row>
    <row r="382" spans="1:2" x14ac:dyDescent="0.3">
      <c r="A382" t="s">
        <v>22</v>
      </c>
      <c r="B382" s="3">
        <v>1194.25</v>
      </c>
    </row>
    <row r="383" spans="1:2" x14ac:dyDescent="0.3">
      <c r="A383" t="s">
        <v>21</v>
      </c>
      <c r="B383" s="3">
        <v>253.25</v>
      </c>
    </row>
    <row r="384" spans="1:2" x14ac:dyDescent="0.3">
      <c r="A384" t="s">
        <v>22</v>
      </c>
      <c r="B384" s="3">
        <v>351.18</v>
      </c>
    </row>
    <row r="385" spans="1:2" x14ac:dyDescent="0.3">
      <c r="A385" t="s">
        <v>22</v>
      </c>
      <c r="B385" s="3">
        <v>1456.78</v>
      </c>
    </row>
    <row r="386" spans="1:2" x14ac:dyDescent="0.3">
      <c r="A386" t="s">
        <v>21</v>
      </c>
      <c r="B386" s="3">
        <v>653.92999999999995</v>
      </c>
    </row>
    <row r="387" spans="1:2" x14ac:dyDescent="0.3">
      <c r="A387" t="s">
        <v>21</v>
      </c>
      <c r="B387" s="3">
        <v>469.9</v>
      </c>
    </row>
    <row r="388" spans="1:2" x14ac:dyDescent="0.3">
      <c r="A388" t="s">
        <v>21</v>
      </c>
      <c r="B388" s="3">
        <v>1955.58</v>
      </c>
    </row>
    <row r="389" spans="1:2" x14ac:dyDescent="0.3">
      <c r="A389" t="s">
        <v>23</v>
      </c>
      <c r="B389" s="3">
        <v>1708.44</v>
      </c>
    </row>
    <row r="390" spans="1:2" x14ac:dyDescent="0.3">
      <c r="A390" t="s">
        <v>22</v>
      </c>
      <c r="B390" s="3">
        <v>855.15</v>
      </c>
    </row>
    <row r="391" spans="1:2" x14ac:dyDescent="0.3">
      <c r="A391" t="s">
        <v>23</v>
      </c>
      <c r="B391" s="3">
        <v>983.18</v>
      </c>
    </row>
    <row r="392" spans="1:2" x14ac:dyDescent="0.3">
      <c r="A392" t="s">
        <v>21</v>
      </c>
      <c r="B392" s="3">
        <v>424.9</v>
      </c>
    </row>
    <row r="393" spans="1:2" x14ac:dyDescent="0.3">
      <c r="A393" t="s">
        <v>21</v>
      </c>
      <c r="B393" s="3">
        <v>1989.87</v>
      </c>
    </row>
    <row r="394" spans="1:2" x14ac:dyDescent="0.3">
      <c r="A394" t="s">
        <v>21</v>
      </c>
      <c r="B394" s="3">
        <v>1073.3800000000001</v>
      </c>
    </row>
    <row r="395" spans="1:2" x14ac:dyDescent="0.3">
      <c r="A395" t="s">
        <v>21</v>
      </c>
      <c r="B395" s="3">
        <v>1446.28</v>
      </c>
    </row>
    <row r="396" spans="1:2" x14ac:dyDescent="0.3">
      <c r="A396" t="s">
        <v>21</v>
      </c>
      <c r="B396" s="3">
        <v>1286.58</v>
      </c>
    </row>
    <row r="397" spans="1:2" x14ac:dyDescent="0.3">
      <c r="A397" t="s">
        <v>23</v>
      </c>
      <c r="B397" s="3">
        <v>1924.25</v>
      </c>
    </row>
    <row r="398" spans="1:2" x14ac:dyDescent="0.3">
      <c r="A398" t="s">
        <v>23</v>
      </c>
      <c r="B398" s="3">
        <v>1518.41</v>
      </c>
    </row>
    <row r="399" spans="1:2" x14ac:dyDescent="0.3">
      <c r="A399" t="s">
        <v>21</v>
      </c>
      <c r="B399" s="3">
        <v>231.76</v>
      </c>
    </row>
    <row r="400" spans="1:2" x14ac:dyDescent="0.3">
      <c r="A400" t="s">
        <v>21</v>
      </c>
      <c r="B400" s="3">
        <v>399.06</v>
      </c>
    </row>
    <row r="401" spans="1:2" x14ac:dyDescent="0.3">
      <c r="A401" t="s">
        <v>21</v>
      </c>
      <c r="B401" s="3">
        <v>268.13</v>
      </c>
    </row>
    <row r="402" spans="1:2" x14ac:dyDescent="0.3">
      <c r="A402" t="s">
        <v>21</v>
      </c>
      <c r="B402" s="3">
        <v>1446.02</v>
      </c>
    </row>
    <row r="403" spans="1:2" x14ac:dyDescent="0.3">
      <c r="A403" t="s">
        <v>21</v>
      </c>
      <c r="B403" s="3">
        <v>1317</v>
      </c>
    </row>
    <row r="404" spans="1:2" x14ac:dyDescent="0.3">
      <c r="A404" t="s">
        <v>21</v>
      </c>
      <c r="B404" s="3">
        <v>137.22</v>
      </c>
    </row>
    <row r="405" spans="1:2" x14ac:dyDescent="0.3">
      <c r="A405" t="s">
        <v>21</v>
      </c>
      <c r="B405" s="3">
        <v>1069.8900000000001</v>
      </c>
    </row>
    <row r="406" spans="1:2" x14ac:dyDescent="0.3">
      <c r="A406" t="s">
        <v>21</v>
      </c>
      <c r="B406" s="3">
        <v>1389.63</v>
      </c>
    </row>
    <row r="407" spans="1:2" x14ac:dyDescent="0.3">
      <c r="A407" t="s">
        <v>21</v>
      </c>
      <c r="B407" s="3">
        <v>735.32</v>
      </c>
    </row>
    <row r="408" spans="1:2" x14ac:dyDescent="0.3">
      <c r="A408" t="s">
        <v>23</v>
      </c>
      <c r="B408" s="3">
        <v>1797.4</v>
      </c>
    </row>
    <row r="409" spans="1:2" x14ac:dyDescent="0.3">
      <c r="A409" t="s">
        <v>21</v>
      </c>
      <c r="B409" s="3">
        <v>1830.23</v>
      </c>
    </row>
    <row r="410" spans="1:2" x14ac:dyDescent="0.3">
      <c r="A410" t="s">
        <v>21</v>
      </c>
      <c r="B410" s="3">
        <v>1727.57</v>
      </c>
    </row>
    <row r="411" spans="1:2" x14ac:dyDescent="0.3">
      <c r="A411" t="s">
        <v>21</v>
      </c>
      <c r="B411" s="3">
        <v>713.24</v>
      </c>
    </row>
    <row r="412" spans="1:2" x14ac:dyDescent="0.3">
      <c r="A412" t="s">
        <v>22</v>
      </c>
      <c r="B412" s="3">
        <v>1814.53</v>
      </c>
    </row>
    <row r="413" spans="1:2" x14ac:dyDescent="0.3">
      <c r="A413" t="s">
        <v>23</v>
      </c>
      <c r="B413" s="3">
        <v>333.46</v>
      </c>
    </row>
    <row r="414" spans="1:2" x14ac:dyDescent="0.3">
      <c r="A414" t="s">
        <v>21</v>
      </c>
      <c r="B414" s="3">
        <v>1000.8</v>
      </c>
    </row>
    <row r="415" spans="1:2" x14ac:dyDescent="0.3">
      <c r="A415" t="s">
        <v>21</v>
      </c>
      <c r="B415" s="3">
        <v>1109.6600000000001</v>
      </c>
    </row>
    <row r="416" spans="1:2" x14ac:dyDescent="0.3">
      <c r="A416" t="s">
        <v>23</v>
      </c>
      <c r="B416" s="3">
        <v>176.44</v>
      </c>
    </row>
    <row r="417" spans="1:2" x14ac:dyDescent="0.3">
      <c r="A417" t="s">
        <v>21</v>
      </c>
      <c r="B417" s="3">
        <v>1933.76</v>
      </c>
    </row>
    <row r="418" spans="1:2" x14ac:dyDescent="0.3">
      <c r="A418" t="s">
        <v>21</v>
      </c>
      <c r="B418" s="3">
        <v>1008.21</v>
      </c>
    </row>
    <row r="419" spans="1:2" x14ac:dyDescent="0.3">
      <c r="A419" t="s">
        <v>21</v>
      </c>
      <c r="B419" s="3">
        <v>709.64</v>
      </c>
    </row>
    <row r="420" spans="1:2" x14ac:dyDescent="0.3">
      <c r="A420" t="s">
        <v>21</v>
      </c>
      <c r="B420" s="3">
        <v>992.02</v>
      </c>
    </row>
    <row r="421" spans="1:2" x14ac:dyDescent="0.3">
      <c r="A421" t="s">
        <v>21</v>
      </c>
      <c r="B421" s="3">
        <v>1657.43</v>
      </c>
    </row>
    <row r="422" spans="1:2" x14ac:dyDescent="0.3">
      <c r="A422" t="s">
        <v>21</v>
      </c>
      <c r="B422" s="3">
        <v>1966.04</v>
      </c>
    </row>
    <row r="423" spans="1:2" x14ac:dyDescent="0.3">
      <c r="A423" t="s">
        <v>22</v>
      </c>
      <c r="B423" s="3">
        <v>365.04</v>
      </c>
    </row>
    <row r="424" spans="1:2" x14ac:dyDescent="0.3">
      <c r="A424" t="s">
        <v>21</v>
      </c>
      <c r="B424" s="3">
        <v>1863.98</v>
      </c>
    </row>
    <row r="425" spans="1:2" x14ac:dyDescent="0.3">
      <c r="A425" t="s">
        <v>21</v>
      </c>
      <c r="B425" s="3">
        <v>231.93</v>
      </c>
    </row>
    <row r="426" spans="1:2" x14ac:dyDescent="0.3">
      <c r="A426" t="s">
        <v>21</v>
      </c>
      <c r="B426" s="3">
        <v>1412.78</v>
      </c>
    </row>
    <row r="427" spans="1:2" x14ac:dyDescent="0.3">
      <c r="A427" t="s">
        <v>22</v>
      </c>
      <c r="B427" s="3">
        <v>1055.8800000000001</v>
      </c>
    </row>
    <row r="428" spans="1:2" x14ac:dyDescent="0.3">
      <c r="A428" t="s">
        <v>23</v>
      </c>
      <c r="B428" s="3">
        <v>618.1</v>
      </c>
    </row>
    <row r="429" spans="1:2" x14ac:dyDescent="0.3">
      <c r="A429" t="s">
        <v>21</v>
      </c>
      <c r="B429" s="3">
        <v>435.9</v>
      </c>
    </row>
    <row r="430" spans="1:2" x14ac:dyDescent="0.3">
      <c r="A430" t="s">
        <v>23</v>
      </c>
      <c r="B430" s="3">
        <v>206.21</v>
      </c>
    </row>
    <row r="431" spans="1:2" x14ac:dyDescent="0.3">
      <c r="A431" t="s">
        <v>21</v>
      </c>
      <c r="B431" s="3">
        <v>1330.79</v>
      </c>
    </row>
    <row r="432" spans="1:2" x14ac:dyDescent="0.3">
      <c r="A432" t="s">
        <v>22</v>
      </c>
      <c r="B432" s="3">
        <v>1120.6099999999999</v>
      </c>
    </row>
    <row r="433" spans="1:2" x14ac:dyDescent="0.3">
      <c r="A433" t="s">
        <v>21</v>
      </c>
      <c r="B433" s="3">
        <v>536.77</v>
      </c>
    </row>
    <row r="434" spans="1:2" x14ac:dyDescent="0.3">
      <c r="A434" t="s">
        <v>22</v>
      </c>
      <c r="B434" s="3">
        <v>1193.3</v>
      </c>
    </row>
    <row r="435" spans="1:2" x14ac:dyDescent="0.3">
      <c r="A435" t="s">
        <v>21</v>
      </c>
      <c r="B435" s="3">
        <v>1825.1</v>
      </c>
    </row>
    <row r="436" spans="1:2" x14ac:dyDescent="0.3">
      <c r="A436" t="s">
        <v>21</v>
      </c>
      <c r="B436" s="3">
        <v>109.2</v>
      </c>
    </row>
    <row r="437" spans="1:2" x14ac:dyDescent="0.3">
      <c r="A437" t="s">
        <v>23</v>
      </c>
      <c r="B437" s="3">
        <v>1150.3399999999999</v>
      </c>
    </row>
    <row r="438" spans="1:2" x14ac:dyDescent="0.3">
      <c r="A438" t="s">
        <v>21</v>
      </c>
      <c r="B438" s="3">
        <v>1307.5899999999999</v>
      </c>
    </row>
    <row r="439" spans="1:2" x14ac:dyDescent="0.3">
      <c r="A439" t="s">
        <v>21</v>
      </c>
      <c r="B439" s="3">
        <v>1587.41</v>
      </c>
    </row>
    <row r="440" spans="1:2" x14ac:dyDescent="0.3">
      <c r="A440" t="s">
        <v>21</v>
      </c>
      <c r="B440" s="3">
        <v>1191.29</v>
      </c>
    </row>
    <row r="441" spans="1:2" x14ac:dyDescent="0.3">
      <c r="A441" t="s">
        <v>21</v>
      </c>
      <c r="B441" s="3">
        <v>1341.27</v>
      </c>
    </row>
    <row r="442" spans="1:2" x14ac:dyDescent="0.3">
      <c r="A442" t="s">
        <v>23</v>
      </c>
      <c r="B442" s="3">
        <v>1862.01</v>
      </c>
    </row>
    <row r="443" spans="1:2" x14ac:dyDescent="0.3">
      <c r="A443" t="s">
        <v>23</v>
      </c>
      <c r="B443" s="3">
        <v>1751.41</v>
      </c>
    </row>
    <row r="444" spans="1:2" x14ac:dyDescent="0.3">
      <c r="A444" t="s">
        <v>21</v>
      </c>
      <c r="B444" s="3">
        <v>457.96</v>
      </c>
    </row>
    <row r="445" spans="1:2" x14ac:dyDescent="0.3">
      <c r="A445" t="s">
        <v>21</v>
      </c>
      <c r="B445" s="3">
        <v>1842.2</v>
      </c>
    </row>
    <row r="446" spans="1:2" x14ac:dyDescent="0.3">
      <c r="A446" t="s">
        <v>21</v>
      </c>
      <c r="B446" s="3">
        <v>1633.87</v>
      </c>
    </row>
    <row r="447" spans="1:2" x14ac:dyDescent="0.3">
      <c r="A447" t="s">
        <v>22</v>
      </c>
      <c r="B447" s="3">
        <v>1524.35</v>
      </c>
    </row>
    <row r="448" spans="1:2" x14ac:dyDescent="0.3">
      <c r="A448" t="s">
        <v>21</v>
      </c>
      <c r="B448" s="3">
        <v>1594.65</v>
      </c>
    </row>
    <row r="449" spans="1:2" x14ac:dyDescent="0.3">
      <c r="A449" t="s">
        <v>21</v>
      </c>
      <c r="B449" s="3">
        <v>626.99</v>
      </c>
    </row>
    <row r="450" spans="1:2" x14ac:dyDescent="0.3">
      <c r="A450" t="s">
        <v>23</v>
      </c>
      <c r="B450" s="3">
        <v>1089.9100000000001</v>
      </c>
    </row>
    <row r="451" spans="1:2" x14ac:dyDescent="0.3">
      <c r="A451" t="s">
        <v>22</v>
      </c>
      <c r="B451" s="3">
        <v>442.16</v>
      </c>
    </row>
    <row r="452" spans="1:2" x14ac:dyDescent="0.3">
      <c r="A452" t="s">
        <v>21</v>
      </c>
      <c r="B452" s="3">
        <v>552.99</v>
      </c>
    </row>
    <row r="453" spans="1:2" x14ac:dyDescent="0.3">
      <c r="A453" t="s">
        <v>21</v>
      </c>
      <c r="B453" s="3">
        <v>1108.45</v>
      </c>
    </row>
    <row r="454" spans="1:2" x14ac:dyDescent="0.3">
      <c r="A454" t="s">
        <v>22</v>
      </c>
      <c r="B454" s="3">
        <v>487.08</v>
      </c>
    </row>
    <row r="455" spans="1:2" x14ac:dyDescent="0.3">
      <c r="A455" t="s">
        <v>23</v>
      </c>
      <c r="B455" s="3">
        <v>1623.36</v>
      </c>
    </row>
    <row r="456" spans="1:2" x14ac:dyDescent="0.3">
      <c r="A456" t="s">
        <v>22</v>
      </c>
      <c r="B456" s="3">
        <v>1590.47</v>
      </c>
    </row>
    <row r="457" spans="1:2" x14ac:dyDescent="0.3">
      <c r="A457" t="s">
        <v>23</v>
      </c>
      <c r="B457" s="3">
        <v>995.37</v>
      </c>
    </row>
    <row r="458" spans="1:2" x14ac:dyDescent="0.3">
      <c r="A458" t="s">
        <v>21</v>
      </c>
      <c r="B458" s="3">
        <v>341.8</v>
      </c>
    </row>
    <row r="459" spans="1:2" x14ac:dyDescent="0.3">
      <c r="A459" t="s">
        <v>21</v>
      </c>
      <c r="B459" s="3">
        <v>1889.86</v>
      </c>
    </row>
    <row r="460" spans="1:2" x14ac:dyDescent="0.3">
      <c r="A460" t="s">
        <v>21</v>
      </c>
      <c r="B460" s="3">
        <v>1483.95</v>
      </c>
    </row>
    <row r="461" spans="1:2" x14ac:dyDescent="0.3">
      <c r="A461" t="s">
        <v>22</v>
      </c>
      <c r="B461" s="3">
        <v>853.75</v>
      </c>
    </row>
    <row r="462" spans="1:2" x14ac:dyDescent="0.3">
      <c r="A462" t="s">
        <v>23</v>
      </c>
      <c r="B462" s="3">
        <v>1116.05</v>
      </c>
    </row>
    <row r="463" spans="1:2" x14ac:dyDescent="0.3">
      <c r="A463" t="s">
        <v>22</v>
      </c>
      <c r="B463" s="3">
        <v>140.09</v>
      </c>
    </row>
    <row r="464" spans="1:2" x14ac:dyDescent="0.3">
      <c r="A464" t="s">
        <v>21</v>
      </c>
      <c r="B464" s="3">
        <v>1032.52</v>
      </c>
    </row>
    <row r="465" spans="1:2" x14ac:dyDescent="0.3">
      <c r="A465" t="s">
        <v>22</v>
      </c>
      <c r="B465" s="3">
        <v>427.06</v>
      </c>
    </row>
    <row r="466" spans="1:2" x14ac:dyDescent="0.3">
      <c r="A466" t="s">
        <v>22</v>
      </c>
      <c r="B466" s="3">
        <v>1726.2</v>
      </c>
    </row>
    <row r="467" spans="1:2" x14ac:dyDescent="0.3">
      <c r="A467" t="s">
        <v>23</v>
      </c>
      <c r="B467" s="3">
        <v>801.58</v>
      </c>
    </row>
    <row r="468" spans="1:2" x14ac:dyDescent="0.3">
      <c r="A468" t="s">
        <v>21</v>
      </c>
      <c r="B468" s="3">
        <v>1782.9</v>
      </c>
    </row>
    <row r="469" spans="1:2" x14ac:dyDescent="0.3">
      <c r="A469" t="s">
        <v>21</v>
      </c>
      <c r="B469" s="3">
        <v>1852.86</v>
      </c>
    </row>
    <row r="470" spans="1:2" x14ac:dyDescent="0.3">
      <c r="A470" t="s">
        <v>21</v>
      </c>
      <c r="B470" s="3">
        <v>800.64</v>
      </c>
    </row>
    <row r="471" spans="1:2" x14ac:dyDescent="0.3">
      <c r="A471" t="s">
        <v>21</v>
      </c>
      <c r="B471" s="3">
        <v>485.17</v>
      </c>
    </row>
    <row r="472" spans="1:2" x14ac:dyDescent="0.3">
      <c r="A472" t="s">
        <v>21</v>
      </c>
      <c r="B472" s="3">
        <v>654.38</v>
      </c>
    </row>
    <row r="473" spans="1:2" x14ac:dyDescent="0.3">
      <c r="A473" t="s">
        <v>22</v>
      </c>
      <c r="B473" s="3">
        <v>144.69</v>
      </c>
    </row>
    <row r="474" spans="1:2" x14ac:dyDescent="0.3">
      <c r="A474" t="s">
        <v>21</v>
      </c>
      <c r="B474" s="3">
        <v>1253.18</v>
      </c>
    </row>
    <row r="475" spans="1:2" x14ac:dyDescent="0.3">
      <c r="A475" t="s">
        <v>21</v>
      </c>
      <c r="B475" s="3">
        <v>1357.51</v>
      </c>
    </row>
    <row r="476" spans="1:2" x14ac:dyDescent="0.3">
      <c r="A476" t="s">
        <v>21</v>
      </c>
      <c r="B476" s="3">
        <v>706.51</v>
      </c>
    </row>
    <row r="477" spans="1:2" x14ac:dyDescent="0.3">
      <c r="A477" t="s">
        <v>21</v>
      </c>
      <c r="B477" s="3">
        <v>997.91</v>
      </c>
    </row>
    <row r="478" spans="1:2" x14ac:dyDescent="0.3">
      <c r="A478" t="s">
        <v>21</v>
      </c>
      <c r="B478" s="3">
        <v>655.52</v>
      </c>
    </row>
    <row r="479" spans="1:2" x14ac:dyDescent="0.3">
      <c r="A479" t="s">
        <v>22</v>
      </c>
      <c r="B479" s="3">
        <v>1078.44</v>
      </c>
    </row>
    <row r="480" spans="1:2" x14ac:dyDescent="0.3">
      <c r="A480" t="s">
        <v>21</v>
      </c>
      <c r="B480" s="3">
        <v>1468.06</v>
      </c>
    </row>
    <row r="481" spans="1:2" x14ac:dyDescent="0.3">
      <c r="A481" t="s">
        <v>23</v>
      </c>
      <c r="B481" s="3">
        <v>1108.1600000000001</v>
      </c>
    </row>
    <row r="482" spans="1:2" x14ac:dyDescent="0.3">
      <c r="A482" t="s">
        <v>22</v>
      </c>
      <c r="B482" s="3">
        <v>1092.67</v>
      </c>
    </row>
    <row r="483" spans="1:2" x14ac:dyDescent="0.3">
      <c r="A483" t="s">
        <v>21</v>
      </c>
      <c r="B483" s="3">
        <v>964.71</v>
      </c>
    </row>
    <row r="484" spans="1:2" x14ac:dyDescent="0.3">
      <c r="A484" t="s">
        <v>21</v>
      </c>
      <c r="B484" s="3">
        <v>894.7</v>
      </c>
    </row>
    <row r="485" spans="1:2" x14ac:dyDescent="0.3">
      <c r="A485" t="s">
        <v>23</v>
      </c>
      <c r="B485" s="3">
        <v>1379.99</v>
      </c>
    </row>
    <row r="486" spans="1:2" x14ac:dyDescent="0.3">
      <c r="A486" t="s">
        <v>21</v>
      </c>
      <c r="B486" s="3">
        <v>1875.86</v>
      </c>
    </row>
    <row r="487" spans="1:2" x14ac:dyDescent="0.3">
      <c r="A487" t="s">
        <v>21</v>
      </c>
      <c r="B487" s="3">
        <v>253.63</v>
      </c>
    </row>
    <row r="488" spans="1:2" x14ac:dyDescent="0.3">
      <c r="A488" t="s">
        <v>21</v>
      </c>
      <c r="B488" s="3">
        <v>1246.0899999999999</v>
      </c>
    </row>
    <row r="489" spans="1:2" x14ac:dyDescent="0.3">
      <c r="A489" t="s">
        <v>21</v>
      </c>
      <c r="B489" s="3">
        <v>959.87</v>
      </c>
    </row>
    <row r="490" spans="1:2" x14ac:dyDescent="0.3">
      <c r="A490" t="s">
        <v>21</v>
      </c>
      <c r="B490" s="3">
        <v>648.54999999999995</v>
      </c>
    </row>
    <row r="491" spans="1:2" x14ac:dyDescent="0.3">
      <c r="A491" t="s">
        <v>21</v>
      </c>
      <c r="B491" s="3">
        <v>989.33</v>
      </c>
    </row>
    <row r="492" spans="1:2" x14ac:dyDescent="0.3">
      <c r="A492" t="s">
        <v>21</v>
      </c>
      <c r="B492" s="3">
        <v>1890.52</v>
      </c>
    </row>
    <row r="493" spans="1:2" x14ac:dyDescent="0.3">
      <c r="A493" t="s">
        <v>21</v>
      </c>
      <c r="B493" s="3">
        <v>1106.03</v>
      </c>
    </row>
    <row r="494" spans="1:2" x14ac:dyDescent="0.3">
      <c r="A494" t="s">
        <v>22</v>
      </c>
      <c r="B494" s="3">
        <v>501.01</v>
      </c>
    </row>
    <row r="495" spans="1:2" x14ac:dyDescent="0.3">
      <c r="A495" t="s">
        <v>22</v>
      </c>
      <c r="B495" s="3">
        <v>1522.46</v>
      </c>
    </row>
    <row r="496" spans="1:2" x14ac:dyDescent="0.3">
      <c r="A496" t="s">
        <v>21</v>
      </c>
      <c r="B496" s="3">
        <v>1334.72</v>
      </c>
    </row>
    <row r="497" spans="1:2" x14ac:dyDescent="0.3">
      <c r="A497" t="s">
        <v>21</v>
      </c>
      <c r="B497" s="3">
        <v>504.66</v>
      </c>
    </row>
    <row r="498" spans="1:2" x14ac:dyDescent="0.3">
      <c r="A498" t="s">
        <v>22</v>
      </c>
      <c r="B498" s="3">
        <v>1100.48</v>
      </c>
    </row>
    <row r="499" spans="1:2" x14ac:dyDescent="0.3">
      <c r="A499" t="s">
        <v>21</v>
      </c>
      <c r="B499" s="3">
        <v>1385.25</v>
      </c>
    </row>
    <row r="500" spans="1:2" x14ac:dyDescent="0.3">
      <c r="A500" t="s">
        <v>21</v>
      </c>
      <c r="B500" s="3">
        <v>929.19</v>
      </c>
    </row>
    <row r="501" spans="1:2" x14ac:dyDescent="0.3">
      <c r="A501" t="s">
        <v>21</v>
      </c>
      <c r="B501" s="3">
        <v>1030.22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0AC5-B88F-4900-8763-96ECFAE4A408}">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BE4C-A3A6-4C8E-AC0A-3E79791068C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Profit by Category</vt:lpstr>
      <vt:lpstr>Data</vt:lpstr>
      <vt:lpstr>Sales Performance Dashboard</vt:lpstr>
      <vt:lpstr>Sales by region</vt:lpstr>
      <vt:lpstr>Top products</vt:lpstr>
      <vt:lpstr>Monthly 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Asha Mehra</cp:lastModifiedBy>
  <dcterms:created xsi:type="dcterms:W3CDTF">2025-11-12T13:03:35Z</dcterms:created>
  <dcterms:modified xsi:type="dcterms:W3CDTF">2025-11-12T20:08:51Z</dcterms:modified>
</cp:coreProperties>
</file>