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<sst xmlns="http://schemas.openxmlformats.org/spreadsheetml/2006/main" count="697" uniqueCount="415">
  <si>
    <r>
      <rPr>
        <rFont val="Arial"/>
        <color theme="1"/>
      </rPr>
      <t xml:space="preserve">                                                                                            </t>
    </r>
    <r>
      <rPr>
        <rFont val="Arial"/>
        <b/>
        <color theme="1"/>
        <sz val="12.0"/>
      </rPr>
      <t>Функциональное тестирование сайта http://130.193.37.179/app/pets</t>
    </r>
  </si>
  <si>
    <t>Исполнитель</t>
  </si>
  <si>
    <t>Шандала Алла</t>
  </si>
  <si>
    <t>Окружение</t>
  </si>
  <si>
    <t>Windows 10 Версия 20H2 19042.1348</t>
  </si>
  <si>
    <t>Браузер</t>
  </si>
  <si>
    <t>Google Chrome Версия 96.0.4664.93 (Официальная сборка), (64 бит)</t>
  </si>
  <si>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</si>
  <si>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</si>
  <si>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</si>
  <si>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</si>
  <si>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</si>
  <si>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</si>
  <si>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</si>
  <si>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TC-01</t>
  </si>
  <si>
    <t>High</t>
  </si>
  <si>
    <t>Главная страница. Нeader</t>
  </si>
  <si>
    <t>неавторизованный режим</t>
  </si>
  <si>
    <t xml:space="preserve">1. перейти на </t>
  </si>
  <si>
    <t>Открывается главная страница сайта</t>
  </si>
  <si>
    <t>Pass</t>
  </si>
  <si>
    <t>http://130.193.37.179/app/pets</t>
  </si>
  <si>
    <t>В Header  отображается:</t>
  </si>
  <si>
    <t>кнопка " О нас"</t>
  </si>
  <si>
    <t>кнопка "Питомцы"</t>
  </si>
  <si>
    <t xml:space="preserve">кнопка " Контакты" </t>
  </si>
  <si>
    <t>Поле " Найти питомца"</t>
  </si>
  <si>
    <t>ТС-02</t>
  </si>
  <si>
    <t>Главная страница. Body</t>
  </si>
  <si>
    <t>1. перейти на</t>
  </si>
  <si>
    <t>В Body отображается:</t>
  </si>
  <si>
    <t>Кнопка " Питомцы без дома"</t>
  </si>
  <si>
    <t>Кнопка " Счастливчики"</t>
  </si>
  <si>
    <t>Фильтр выбора животных с полями:</t>
  </si>
  <si>
    <t xml:space="preserve">"Вид животного" </t>
  </si>
  <si>
    <t>"Порода"</t>
  </si>
  <si>
    <t>"Возраст"</t>
  </si>
  <si>
    <t>"Пол"</t>
  </si>
  <si>
    <t>Кнопка фильтра " Сбросить"</t>
  </si>
  <si>
    <t>Поле сортировки " Сортировать по"</t>
  </si>
  <si>
    <t>Карточки питомцев, содержащие фото питомца,</t>
  </si>
  <si>
    <t xml:space="preserve">имя,пол,возраст и кнопки " хотят забрать" или </t>
  </si>
  <si>
    <t>"без дома"</t>
  </si>
  <si>
    <t>ТС_03</t>
  </si>
  <si>
    <t>Главная страница. Footer</t>
  </si>
  <si>
    <t>В Footer отображается:</t>
  </si>
  <si>
    <t>Название сайта "Дом питомца"</t>
  </si>
  <si>
    <t>Иконки социальных сетей:</t>
  </si>
  <si>
    <t>"Instagram"</t>
  </si>
  <si>
    <t>"TikTok"</t>
  </si>
  <si>
    <t>" YouTube"</t>
  </si>
  <si>
    <t>"Telegram"</t>
  </si>
  <si>
    <t>ТС-04</t>
  </si>
  <si>
    <t>Cтраница " О нас"</t>
  </si>
  <si>
    <t>1.перейти на главную страницу</t>
  </si>
  <si>
    <t>Открывается страница " О нас".</t>
  </si>
  <si>
    <t>Страница содержит информацию о приюте.</t>
  </si>
  <si>
    <t xml:space="preserve">2. В Header кликнуть кнопку </t>
  </si>
  <si>
    <t>Header содержит поле для фильтра</t>
  </si>
  <si>
    <t>" О нас"</t>
  </si>
  <si>
    <t xml:space="preserve"> " найти питомца"</t>
  </si>
  <si>
    <t>Footer содержит ссылки на социальные сети</t>
  </si>
  <si>
    <t>ТС-05</t>
  </si>
  <si>
    <t xml:space="preserve">Страница "Приютить </t>
  </si>
  <si>
    <t>1. Перейти на главную страницу</t>
  </si>
  <si>
    <t xml:space="preserve">Поля "Введите имя" и " Введите фамилию" </t>
  </si>
  <si>
    <t>питомца?!"</t>
  </si>
  <si>
    <t>принимают введенные данные .</t>
  </si>
  <si>
    <t>негативный тест</t>
  </si>
  <si>
    <t>2. Кликнуть на карточку " Барон"</t>
  </si>
  <si>
    <t>При  заполнении входящими данными полей</t>
  </si>
  <si>
    <t>3. Кликнуть на кнопку " Приютить"</t>
  </si>
  <si>
    <t>"Отчество", " Ваш номер", "your@email.com</t>
  </si>
  <si>
    <t>4. заполнить поля формы</t>
  </si>
  <si>
    <t>появляются подсказки по введению валидных</t>
  </si>
  <si>
    <t>Имя -1234</t>
  </si>
  <si>
    <t>данных</t>
  </si>
  <si>
    <t>Фамилия- №№№</t>
  </si>
  <si>
    <t xml:space="preserve"> Отчество -оставить поле пустым</t>
  </si>
  <si>
    <t>телефон 12345</t>
  </si>
  <si>
    <t>эл.почта пппппп</t>
  </si>
  <si>
    <t>ТС-06</t>
  </si>
  <si>
    <t>Страница "Контакты"</t>
  </si>
  <si>
    <t>Открывается страница " Контакты"</t>
  </si>
  <si>
    <t xml:space="preserve">Страница содержит информацию о телефоне и </t>
  </si>
  <si>
    <t xml:space="preserve">2. В Header кликнуть на кнопку </t>
  </si>
  <si>
    <t>e-mail</t>
  </si>
  <si>
    <t>" Контакты"</t>
  </si>
  <si>
    <t>" Найти питомца"</t>
  </si>
  <si>
    <t>ТС-07</t>
  </si>
  <si>
    <t xml:space="preserve"> Работа кнопки </t>
  </si>
  <si>
    <t>Отображаются все карточки питомцев без дома:</t>
  </si>
  <si>
    <t>Fail</t>
  </si>
  <si>
    <t>BG/TC-07</t>
  </si>
  <si>
    <t>"Питомцы без дома"</t>
  </si>
  <si>
    <t>Барон, Гоша, Сэм</t>
  </si>
  <si>
    <t>2. Кликнуть на кнопку</t>
  </si>
  <si>
    <t>ТС-08</t>
  </si>
  <si>
    <t>Low</t>
  </si>
  <si>
    <t>Поле "Комментарии" в фор</t>
  </si>
  <si>
    <t>Появляется сообщение о том, что данное поле</t>
  </si>
  <si>
    <t>ме "Приютить?!"</t>
  </si>
  <si>
    <t>принимает не более 500 знаков</t>
  </si>
  <si>
    <t>2. Кликнуть на карточку " Мухтар"</t>
  </si>
  <si>
    <t>4. В поле "комментарий" ввести</t>
  </si>
  <si>
    <t>600 любых знаков</t>
  </si>
  <si>
    <r>
      <rPr>
        <rFont val="Arial"/>
        <color theme="1"/>
      </rPr>
      <t xml:space="preserve">                                                                                            </t>
    </r>
    <r>
      <rPr>
        <rFont val="Arial"/>
        <b/>
        <color theme="1"/>
        <sz val="12.0"/>
      </rPr>
      <t>Функциональное тестирование сайта http://130.193.37.179/app/pets</t>
    </r>
  </si>
  <si>
    <t>Чек-лист 1.1</t>
  </si>
  <si>
    <t>Name</t>
  </si>
  <si>
    <t>Check</t>
  </si>
  <si>
    <t>Result</t>
  </si>
  <si>
    <t>Comment</t>
  </si>
  <si>
    <t>Главная страница</t>
  </si>
  <si>
    <t xml:space="preserve">Открыть главную страницу в браузере. </t>
  </si>
  <si>
    <t>Открыть панель разработчика DevTools. Перейти во вкладку</t>
  </si>
  <si>
    <t>Network. Запрос- GET, код ответа 200</t>
  </si>
  <si>
    <t>Главная страница соответствует скриншоту заказчика</t>
  </si>
  <si>
    <t>Навигационная панель содержит кнопки "О нас","Питомцы"</t>
  </si>
  <si>
    <t>"Контакты" и поле "Найти питомца"</t>
  </si>
  <si>
    <t>Главная страница содержит фильтр для выбора животных</t>
  </si>
  <si>
    <t xml:space="preserve">Главная страница содержит карточки с фото и данными </t>
  </si>
  <si>
    <t xml:space="preserve">питомцев: имя,пол,возраст, а также кнопки статуса "Хотят </t>
  </si>
  <si>
    <t>Забрать" и "Без Дома"</t>
  </si>
  <si>
    <t>Футер содержит ссылки на социальные сети</t>
  </si>
  <si>
    <t xml:space="preserve">Все кнопки главной страницы активны. Курсор при наведении </t>
  </si>
  <si>
    <t>на кнопку меняется на pointer</t>
  </si>
  <si>
    <t xml:space="preserve"> В выпадающем меню фильтра "Вид животного" присутствует</t>
  </si>
  <si>
    <t>BG/CL-1/9</t>
  </si>
  <si>
    <t>категория "собака"</t>
  </si>
  <si>
    <t>В выпадающем меню фильтра "Вид животного" присутствют</t>
  </si>
  <si>
    <t>BG/CL-1.10</t>
  </si>
  <si>
    <t>виды питомцев, содержащихся в приюте</t>
  </si>
  <si>
    <t xml:space="preserve">В выпадающем меню фильтра "пол" присутствют: мальчик/ </t>
  </si>
  <si>
    <t>BG/CL-1.11</t>
  </si>
  <si>
    <t>девочка, либо кабель/сука</t>
  </si>
  <si>
    <t>Фильтр "Возраст" позволяет ввести возраст от 0 до 100</t>
  </si>
  <si>
    <t>BG/CL-1.12</t>
  </si>
  <si>
    <t xml:space="preserve">                       1.13</t>
  </si>
  <si>
    <t>Кнопка "Сбросить" очищает все поля фильтра выбора питомцев</t>
  </si>
  <si>
    <t xml:space="preserve">                       1.14</t>
  </si>
  <si>
    <t>При нажатии на карточку питомца осуществляется переход на</t>
  </si>
  <si>
    <t>страницу с полными данными питомца и его статусом</t>
  </si>
  <si>
    <t xml:space="preserve">                       1.15</t>
  </si>
  <si>
    <t xml:space="preserve">Кнопка "Хотят забрать" не активна. Пользователь остается на </t>
  </si>
  <si>
    <t>главной странице</t>
  </si>
  <si>
    <t xml:space="preserve">                       1.16</t>
  </si>
  <si>
    <t>Кнопка "Без дома" активна. Осуществляет переход на страницу</t>
  </si>
  <si>
    <t>"Приютить питомца?!"</t>
  </si>
  <si>
    <t xml:space="preserve">                       1.17</t>
  </si>
  <si>
    <t>При нажатие на поле "Сортировать по" появляется выпадающее</t>
  </si>
  <si>
    <t>меню с параметрами,содержащимися в карточках питомцев</t>
  </si>
  <si>
    <t xml:space="preserve">                       1.18</t>
  </si>
  <si>
    <t>Поле "Сортировать по" позволяет осуществлять сортировку</t>
  </si>
  <si>
    <t>по предложенным параметрам</t>
  </si>
  <si>
    <t xml:space="preserve">                       1.19</t>
  </si>
  <si>
    <t>Ссылки в Footer ведут на страницы социальных сетей</t>
  </si>
  <si>
    <t>BG/CL-1.19</t>
  </si>
  <si>
    <t>Страница "О нас"</t>
  </si>
  <si>
    <t>http://130.193.37.179/app/about</t>
  </si>
  <si>
    <t xml:space="preserve">                         2.0</t>
  </si>
  <si>
    <t>Страница содержит навигационную панель с кнопками</t>
  </si>
  <si>
    <t>"О нас", Питомцы", "Контакты", название сайта, а также поле</t>
  </si>
  <si>
    <t>"Найти питомца"</t>
  </si>
  <si>
    <t>Страница содержит информацию о приюте</t>
  </si>
  <si>
    <t>Страница содержит Footer c иконками социальных сетей.</t>
  </si>
  <si>
    <t xml:space="preserve">При наведении курсора на кнопки и иконки курсор превращается </t>
  </si>
  <si>
    <t>в поинтер</t>
  </si>
  <si>
    <t>Поле фильтра "найти питомца" осуществляет поиск по сайту</t>
  </si>
  <si>
    <t>BG/CL-2.5</t>
  </si>
  <si>
    <t>BG/CL-2.6</t>
  </si>
  <si>
    <t>http://130.193.37.179/app/contact</t>
  </si>
  <si>
    <t xml:space="preserve">                         3.0</t>
  </si>
  <si>
    <t>Страница содержит информацию о телефоне и e-mail</t>
  </si>
  <si>
    <t>BG/CL-3.5</t>
  </si>
  <si>
    <t>BG/CL-3.6</t>
  </si>
  <si>
    <t>Страницы питомцев</t>
  </si>
  <si>
    <t>http://130.193.37.179/app/pets/1708750b-f0ce-47ac-b5fa-b24310d167fd</t>
  </si>
  <si>
    <t>http://130.193.37.179/app/pets/517d137a-d05e-48bc-b1c0-cfeb09e06f23</t>
  </si>
  <si>
    <t>http://130.193.37.179/app/pets/70a41546-3381-4d13-be73-3096ef0cbe0b</t>
  </si>
  <si>
    <t>http://130.193.37.179/app/pets/a9297832-56e5-4949-9ac6-88b7973e1807</t>
  </si>
  <si>
    <t>http://130.193.37.179/app/pets/b094a60f-9471-4019-aafe-381128db9814</t>
  </si>
  <si>
    <r>
      <rPr/>
      <t xml:space="preserve">Открыта главная страница </t>
    </r>
    <r>
      <rPr>
        <color rgb="FF1155CC"/>
        <u/>
      </rPr>
      <t>http://130.193.37.179/app/pets</t>
    </r>
  </si>
  <si>
    <t>Кликнуть на каждую карточку питомца. Осущкствляется переход</t>
  </si>
  <si>
    <t>на страницу питомца.</t>
  </si>
  <si>
    <t>Страница питомца содержит фото и информацию о питомце</t>
  </si>
  <si>
    <t>Страница питомца содержит кнопку "Приютить"</t>
  </si>
  <si>
    <t>Кнопка "Приютить" активна у питомцев со статусом "Без дома"</t>
  </si>
  <si>
    <t>BG/CL-4.5</t>
  </si>
  <si>
    <t>Кнопка "Приютить" открывает страницу "Приютить?!"</t>
  </si>
  <si>
    <t>Форма "Приютить?!" содержит поля для полной контактной инфо</t>
  </si>
  <si>
    <t>ции- ФИО, телефон, e-mail, а также поле для комментариев</t>
  </si>
  <si>
    <t>Поля "Имя", "Фамилия" и "отчество" в форма "Приютить?!" прини</t>
  </si>
  <si>
    <t>мают любые данные</t>
  </si>
  <si>
    <t>В форме "Приютить?!" при введении невалидного формата теле</t>
  </si>
  <si>
    <t>фона при нажатии кнопки "Да" появляется сообщение-подсказка</t>
  </si>
  <si>
    <t>о правильном формате телефона</t>
  </si>
  <si>
    <t>В форме "Приютить?!" при введении невалидного формата e-mail</t>
  </si>
  <si>
    <t>при нажатии кнопки "Да" появляется сообщение-подсказка о</t>
  </si>
  <si>
    <t>необходимости введения валидного e-mail</t>
  </si>
  <si>
    <t>В форме "Приютить?!" поле "Комментарий" может быть пустым</t>
  </si>
  <si>
    <t>BG/CL-4.11</t>
  </si>
  <si>
    <t>В форме "Приютить?!" поле "Комментарий" принимает любые</t>
  </si>
  <si>
    <t>значения</t>
  </si>
  <si>
    <t xml:space="preserve">                      4.13</t>
  </si>
  <si>
    <t>В форме "Приютить?!" поле "Комментарий" принимает не более</t>
  </si>
  <si>
    <t>500 знаков</t>
  </si>
  <si>
    <t xml:space="preserve">                       4.14</t>
  </si>
  <si>
    <t>Кнопка "Нет" закрывает форму "Приютить?!"</t>
  </si>
  <si>
    <t xml:space="preserve">                       4.15</t>
  </si>
  <si>
    <t>Кнопка "Да!" отправляет заполненную форму</t>
  </si>
  <si>
    <t>BG/CL-4.15</t>
  </si>
  <si>
    <t xml:space="preserve">                       4.16</t>
  </si>
  <si>
    <t xml:space="preserve">                       4.17</t>
  </si>
  <si>
    <t>BG/CL-4.17</t>
  </si>
  <si>
    <t>При открытии любой страницы сайта не должно быть ошибок,</t>
  </si>
  <si>
    <t>не должно быть 5ХХ кодов ответа от сервера</t>
  </si>
  <si>
    <t>Кроссплатформенность</t>
  </si>
  <si>
    <r>
      <rPr/>
      <t xml:space="preserve"> Главная страница </t>
    </r>
    <r>
      <rPr>
        <color rgb="FF1155CC"/>
        <u/>
      </rPr>
      <t xml:space="preserve">http://130.193.37.179/app/pets </t>
    </r>
  </si>
  <si>
    <t>BG/CL-5.2</t>
  </si>
  <si>
    <t>при открытии в iPhoneX отображется в соответствии с требования</t>
  </si>
  <si>
    <t>ми и стандартами</t>
  </si>
  <si>
    <r>
      <rPr/>
      <t xml:space="preserve"> Главная страница </t>
    </r>
    <r>
      <rPr>
        <color rgb="FF1155CC"/>
        <u/>
      </rPr>
      <t xml:space="preserve">http://130.193.37.179/app/pets </t>
    </r>
  </si>
  <si>
    <t>при открытии в iPad отображется в соответствии с требованиями</t>
  </si>
  <si>
    <t>и стандартами</t>
  </si>
  <si>
    <r>
      <rPr/>
      <t xml:space="preserve"> Главная страница </t>
    </r>
    <r>
      <rPr>
        <color rgb="FF1155CC"/>
        <u/>
      </rPr>
      <t xml:space="preserve">http://130.193.37.179/app/pets </t>
    </r>
  </si>
  <si>
    <t>BG/CL-5.4</t>
  </si>
  <si>
    <t>при открытии в GalaxyS5 отображется в соответствии с требования</t>
  </si>
  <si>
    <t>Кроссбраузерность</t>
  </si>
  <si>
    <r>
      <rPr/>
      <t xml:space="preserve"> Главная страница </t>
    </r>
    <r>
      <rPr>
        <color rgb="FF1155CC"/>
        <u/>
      </rPr>
      <t xml:space="preserve">http://130.193.37.179/app/pets </t>
    </r>
  </si>
  <si>
    <t>при открытии в Microsoft Edge Версия 96.0.1054.57 64 разрядная</t>
  </si>
  <si>
    <t>отображается корректно</t>
  </si>
  <si>
    <r>
      <rPr/>
      <t xml:space="preserve"> Главная страница </t>
    </r>
    <r>
      <rPr>
        <color rgb="FF1155CC"/>
        <u/>
      </rPr>
      <t xml:space="preserve">http://130.193.37.179/app/pets </t>
    </r>
  </si>
  <si>
    <t>при открытии в Yandex Версия 21.11.3 64 разрядная</t>
  </si>
  <si>
    <r>
      <rPr/>
      <t xml:space="preserve"> Главная страница </t>
    </r>
    <r>
      <rPr>
        <color rgb="FF1155CC"/>
        <u/>
      </rPr>
      <t xml:space="preserve">http://130.193.37.179/app/pets </t>
    </r>
  </si>
  <si>
    <t>при открытии в Opera версия 75.0.3969.171</t>
  </si>
  <si>
    <t>https://pingler.com/seo-tools/tools</t>
  </si>
  <si>
    <t>Link Tools</t>
  </si>
  <si>
    <t>Link Analyzer</t>
  </si>
  <si>
    <t>анализ входящих и исходящих ссылок</t>
  </si>
  <si>
    <t>Сылки не найдены. Ссылки на социальные сети отсутствуют</t>
  </si>
  <si>
    <t>URL http://130.193.37.179/app/pets</t>
  </si>
  <si>
    <t>Link Extractor</t>
  </si>
  <si>
    <t>извлечение всех ссылок из домена</t>
  </si>
  <si>
    <t>Cсылки не найдены. Ссылки на социальные сети отсутствуют</t>
  </si>
  <si>
    <t>No-Follow Finder</t>
  </si>
  <si>
    <t>Сканирование сайта на наличие  исходящих ссылок с атрибутом</t>
  </si>
  <si>
    <t>Ссылки не найдены</t>
  </si>
  <si>
    <t>nofollw. URL http://130.193.37.179/app/pets</t>
  </si>
  <si>
    <t>Keyword Tools</t>
  </si>
  <si>
    <t>Keyword Density Checker</t>
  </si>
  <si>
    <t>проверка плотности ключевых слов, их наличие и анализ частоты</t>
  </si>
  <si>
    <t>Ключевые слова, фразы не найдены</t>
  </si>
  <si>
    <t>Search Engine Tools</t>
  </si>
  <si>
    <t>Bing Indexed Pages Checker</t>
  </si>
  <si>
    <t>проверка приндексированных страниц в Bing для сайта</t>
  </si>
  <si>
    <t>Найдены 4 страницы</t>
  </si>
  <si>
    <t>Google Indexed Pages Checker</t>
  </si>
  <si>
    <t>проверка приндексированных страниц в Google для сайта</t>
  </si>
  <si>
    <t>Header/Tag Tools</t>
  </si>
  <si>
    <t>HTTP Header Extractor</t>
  </si>
  <si>
    <t>Извлечение заголовкой HTTP c cайта</t>
  </si>
  <si>
    <t>HTTP Header Viewer</t>
  </si>
  <si>
    <t>Просмотреть заголовки URL http://130.193.37.179/app/pets</t>
  </si>
  <si>
    <t>Meta Tag Extractor</t>
  </si>
  <si>
    <t>Извлечение информации о мета-тегах с сайта</t>
  </si>
  <si>
    <t>Source Code Tools</t>
  </si>
  <si>
    <t>CSS Validator</t>
  </si>
  <si>
    <t xml:space="preserve">Проверка каскадных таблицы стилей с помощью валидатора W3C </t>
  </si>
  <si>
    <t>CSS  на сайте URL http://130.193.37.179/app/pets</t>
  </si>
  <si>
    <t>HTML Markup Validator</t>
  </si>
  <si>
    <t>Проверка  кода HTML / XHTML с помощью Валидатора</t>
  </si>
  <si>
    <t>разметки W3C  на сайте URL http://130.193.37.179/app/pets</t>
  </si>
  <si>
    <t>Website Speed Test</t>
  </si>
  <si>
    <t>Проверка скорости загрузки сайта http://130.193.37.179/app/pets</t>
  </si>
  <si>
    <t>Время загрузки 0.55 сек</t>
  </si>
  <si>
    <t>UI-тестирование</t>
  </si>
  <si>
    <t>Верстка сайта, наличие всех необходимых компонентов, соответ</t>
  </si>
  <si>
    <t>ствует требованиям заказчика и стандартам</t>
  </si>
  <si>
    <t>Шрифты, их размер и тип, хорошо сочетаются, читабельны</t>
  </si>
  <si>
    <t>Цветовой дизайн гармоничен</t>
  </si>
  <si>
    <t>Компоненты сайта расположены удобно, нет наслоений, слипаний</t>
  </si>
  <si>
    <t>Навигация по сайту понятная, четко оформленная, удобная</t>
  </si>
  <si>
    <t>Кнопки выполнены контрастными цветами, хорошо выделены</t>
  </si>
  <si>
    <t>Выпадающие меню не перегружены, удобны для использования</t>
  </si>
  <si>
    <t>ID</t>
  </si>
  <si>
    <t xml:space="preserve"> Expected Result</t>
  </si>
  <si>
    <t>Actual Result</t>
  </si>
  <si>
    <t>Enviroment</t>
  </si>
  <si>
    <t>BG/TC-08</t>
  </si>
  <si>
    <t>При нажатии кнопки</t>
  </si>
  <si>
    <t>Открыта главная страница</t>
  </si>
  <si>
    <t>1. Нажать на кнопку "Питомцы без</t>
  </si>
  <si>
    <t>Отображаются карточки питомцев:</t>
  </si>
  <si>
    <t>" Питомцы без дома"</t>
  </si>
  <si>
    <t xml:space="preserve">http://130.193.37.179/app/pets                                                                                                                                                                                              </t>
  </si>
  <si>
    <t>дома"</t>
  </si>
  <si>
    <t>Гоша, Барон, Сэм</t>
  </si>
  <si>
    <t>Гоша, Барон</t>
  </si>
  <si>
    <t>Google Chrome Версия 96.0.4664.93</t>
  </si>
  <si>
    <t>отражаются не все питомцы</t>
  </si>
  <si>
    <t>без дома</t>
  </si>
  <si>
    <t>В выпадающем меню фильтра</t>
  </si>
  <si>
    <t>1.Кликнуть на поле "Вид животного"</t>
  </si>
  <si>
    <t xml:space="preserve">В выпадающем меню  </t>
  </si>
  <si>
    <t xml:space="preserve">В выпадающем меню </t>
  </si>
  <si>
    <t>https://drive.google.com/file/d/10ZFlIgPCWq_qPLUxLj5HOyjd0jXpi4ym/view?usp=sharing</t>
  </si>
  <si>
    <t>"Вид животного"</t>
  </si>
  <si>
    <t>"Вид животного" присутствует</t>
  </si>
  <si>
    <t>"Вид животных" отсутсвует</t>
  </si>
  <si>
    <t>отсутствует категория "собака"</t>
  </si>
  <si>
    <t>категория "Собака"</t>
  </si>
  <si>
    <t>Medium</t>
  </si>
  <si>
    <t>В выпадающем меню присутствуют:</t>
  </si>
  <si>
    <t>виды животных не соответствуют</t>
  </si>
  <si>
    <t>собака, кот, попугай</t>
  </si>
  <si>
    <t xml:space="preserve">кот,кошка,обезьянка,обезьянка, </t>
  </si>
  <si>
    <t>питомцам приюта</t>
  </si>
  <si>
    <t>попугай, слон</t>
  </si>
  <si>
    <t>1.Кликнуть на поле "Пол"</t>
  </si>
  <si>
    <t>Необходимо исправить орфографическую ошибку</t>
  </si>
  <si>
    <t>"Пол" три пункта категории пол</t>
  </si>
  <si>
    <t>мальчик/девочка или кобель/сука</t>
  </si>
  <si>
    <r>
      <rPr>
        <rFont val="Arial"/>
        <color theme="1"/>
      </rPr>
      <t>девочка, к</t>
    </r>
    <r>
      <rPr>
        <rFont val="Arial"/>
        <b/>
        <color rgb="FFFF0000"/>
      </rPr>
      <t>А</t>
    </r>
    <r>
      <rPr>
        <rFont val="Arial"/>
        <color theme="1"/>
      </rPr>
      <t>бель, мальчик</t>
    </r>
  </si>
  <si>
    <t>В поле фильтра "Возраст" возмож</t>
  </si>
  <si>
    <t>1.Кликнуть на поле "Возраст"</t>
  </si>
  <si>
    <t>Появляется сообщение об ошибке</t>
  </si>
  <si>
    <t>Появляется "-12"</t>
  </si>
  <si>
    <t>https://drive.google.com/file/d/1bpegtkLspp1QWQJwbiR8RZ3HmoN0UQnj/view?usp=sharing</t>
  </si>
  <si>
    <t>но ввести отрицательные числа</t>
  </si>
  <si>
    <t>2. ввести "-12"</t>
  </si>
  <si>
    <t>ввода</t>
  </si>
  <si>
    <t>Ссылки на социальные сети в</t>
  </si>
  <si>
    <t xml:space="preserve">1. Проскролить страницу вниз </t>
  </si>
  <si>
    <t>Осуществляется переход на соответст</t>
  </si>
  <si>
    <t>Переход не происходит. Пользователь</t>
  </si>
  <si>
    <t>Footer главной страницы не активны</t>
  </si>
  <si>
    <t>2. В Footer кликнуть поочередно на</t>
  </si>
  <si>
    <t>вующий иконке ресурс</t>
  </si>
  <si>
    <t>остается на главной странице</t>
  </si>
  <si>
    <t>иконки социальных сетей</t>
  </si>
  <si>
    <t xml:space="preserve">На странице "О нас" фильтр "Найти </t>
  </si>
  <si>
    <t>1. Кликнуть на кнопку "О нас" в Header</t>
  </si>
  <si>
    <t>Появляется карточка с данными питом</t>
  </si>
  <si>
    <t>Сброс поля фильтра. Пользователь</t>
  </si>
  <si>
    <t>питомца" не осуществляет поиск</t>
  </si>
  <si>
    <t>2. В поле фильтра "Найти питомца"</t>
  </si>
  <si>
    <t>ца "Феликс"</t>
  </si>
  <si>
    <t>остается на странице "О нас"</t>
  </si>
  <si>
    <t>ввести имя Феликс</t>
  </si>
  <si>
    <t>3. Нажать ввод</t>
  </si>
  <si>
    <t>BG/LG-2.6</t>
  </si>
  <si>
    <t>Footer  страницы "О нас" не активны</t>
  </si>
  <si>
    <t xml:space="preserve">2. Проскролить страницу вниз </t>
  </si>
  <si>
    <t>остается на  странице "О нас"</t>
  </si>
  <si>
    <t>3. В Footer кликнуть поочередно на</t>
  </si>
  <si>
    <t xml:space="preserve">На странице "Контакты" фильтр "Найти </t>
  </si>
  <si>
    <t>1. Кликнуть на кнопку "Контакты" в Header</t>
  </si>
  <si>
    <t>питомца" не работает</t>
  </si>
  <si>
    <t>ца "Барон"</t>
  </si>
  <si>
    <t>остается на странице "Контакты"</t>
  </si>
  <si>
    <t>ввести имя Барон</t>
  </si>
  <si>
    <t>3.Нажать ввод</t>
  </si>
  <si>
    <t>Footer  страницы "Контакты" не активны</t>
  </si>
  <si>
    <t>остается на  странице "Контакты"</t>
  </si>
  <si>
    <t>BG/CL-4.4</t>
  </si>
  <si>
    <t>В карточке питомца со статусом "Хотят</t>
  </si>
  <si>
    <t>1.Кликнуть на карточку питомца "Мухтар"</t>
  </si>
  <si>
    <t>Появляется сообщение, что питомца</t>
  </si>
  <si>
    <t>Осуществлется переход на страницу</t>
  </si>
  <si>
    <t>забрать" активна кнопка "Приютить"</t>
  </si>
  <si>
    <t>2. Кликнуть на кнопку "Приютить"</t>
  </si>
  <si>
    <t>хотят забрать</t>
  </si>
  <si>
    <t xml:space="preserve">"Приютить питомца?!" </t>
  </si>
  <si>
    <t>В форме "Приютить?!" поле "Коммента</t>
  </si>
  <si>
    <t xml:space="preserve">В поле "комментарий" появляется зеленая </t>
  </si>
  <si>
    <t>Появляется сообщение о том, что это</t>
  </si>
  <si>
    <t>https://drive.google.com/file/d/1PIn_-f_nUPAQknH6M37JfY5VSRpAC8AJ/view?usp=sharing</t>
  </si>
  <si>
    <t>рий"  не принимает пустое значение</t>
  </si>
  <si>
    <t>галочка</t>
  </si>
  <si>
    <t>поле обязательно для заполнения</t>
  </si>
  <si>
    <t>3. Оставить поле "Комментарий пустым</t>
  </si>
  <si>
    <t>4. Кликнуть на Кнопку "Да!"</t>
  </si>
  <si>
    <t>В форме "Приютить?!" кнопка "Да!"</t>
  </si>
  <si>
    <t xml:space="preserve">Появляется сообщение, что форма </t>
  </si>
  <si>
    <t xml:space="preserve">Заполненная форма остается на </t>
  </si>
  <si>
    <t xml:space="preserve">не отправляет заполненную форму </t>
  </si>
  <si>
    <t>отправлена, с пользователем свяжутся</t>
  </si>
  <si>
    <t>странице, кнопка не отправляет форму</t>
  </si>
  <si>
    <t>3. Заполнить форму валидными данными:</t>
  </si>
  <si>
    <t>сотрудники приюта</t>
  </si>
  <si>
    <t>имя- Алла, Фамилия -Петрова, Отчество-</t>
  </si>
  <si>
    <t>Петровна, телефон+79034567890, e-mail</t>
  </si>
  <si>
    <t>test@mail.ru, комментарий- тест</t>
  </si>
  <si>
    <t>4. кликнуть на кнопку "Да!"</t>
  </si>
  <si>
    <t>1.Кликнуть на карточку питомца "гоша"</t>
  </si>
  <si>
    <t>Footer  страницы питомца не активны</t>
  </si>
  <si>
    <t>остается на  странице питомца</t>
  </si>
  <si>
    <t>На устройстве iPhoneX нарушена верстка</t>
  </si>
  <si>
    <t>1.Открыть DevTools</t>
  </si>
  <si>
    <t>Все элементы страницы отражаются в соот</t>
  </si>
  <si>
    <t>Карточки питомцев растянуты, фото</t>
  </si>
  <si>
    <t>https://drive.google.com/file/d/1uUeSGpftA1J1NgK4qnejeqPn4-04lWxq/view?usp=sharing</t>
  </si>
  <si>
    <t>главной страницы</t>
  </si>
  <si>
    <t>2.Выбрать режим эмуляции мобильных уст</t>
  </si>
  <si>
    <t>ветствии с требованиями заказчика</t>
  </si>
  <si>
    <t xml:space="preserve">размытые и растянутые, в Footer </t>
  </si>
  <si>
    <t>роиств</t>
  </si>
  <si>
    <t>иконки соцсетей наслоились на назван</t>
  </si>
  <si>
    <t>3. кликнуть на меню выбора моб. устройств</t>
  </si>
  <si>
    <t>ие сайта, фильтр" Найти питомца"</t>
  </si>
  <si>
    <t>4 выбрать IphoneX</t>
  </si>
  <si>
    <t>отсутствует</t>
  </si>
  <si>
    <t xml:space="preserve">На устройстве GalaxyS5 нарушена верстка </t>
  </si>
  <si>
    <t xml:space="preserve">главной страницы </t>
  </si>
  <si>
    <t>4 выбрать GalaxyS5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</si>
</sst>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/m"/>
  </numFmts>
  <fonts count="16">
    <font>
      <sz val="10.0"/>
      <color rgb="FF000000"/>
      <name val="Arial"/>
    </font>
    <font>
      <color theme="1"/>
      <name val="Arial"/>
    </font>
    <font>
      <b/>
      <sz val="12.0"/>
      <color theme="1"/>
      <name val="Arial"/>
    </font>
    <font>
      <b/>
      <sz val="12.0"/>
      <color rgb="FF000000"/>
      <name val="Roboto"/>
    </font>
    <font>
      <sz val="14.0"/>
      <color theme="1"/>
      <name val="Arial"/>
    </font>
    <font>
      <u/>
      <color rgb="FF1155CC"/>
    </font>
    <font>
      <u/>
      <color rgb="FF0000FF"/>
    </font>
    <font>
      <color rgb="FF000000"/>
      <name val="Roboto"/>
    </font>
    <font>
      <b/>
      <color theme="1"/>
      <name val="Arial"/>
    </font>
    <font>
      <u/>
      <color rgb="FF0000FF"/>
    </font>
    <font>
      <sz val="11.0"/>
      <color rgb="FF3C4043"/>
      <name val="Arial"/>
    </font>
    <font>
      <b/>
      <sz val="10.0"/>
      <color rgb="FF333333"/>
      <name val="Lato"/>
    </font>
    <font>
      <sz val="10.0"/>
      <color rgb="FF333333"/>
      <name val="Lato"/>
    </font>
    <font>
      <sz val="11.0"/>
      <color rgb="FF000000"/>
      <name val="Lato"/>
    </font>
    <font>
      <u/>
      <color rgb="FF1155CC"/>
      <name val="Arial"/>
    </font>
    <font>
      <u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1" numFmtId="0" xfId="0" applyFont="1"/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10" numFmtId="0" xfId="0" applyAlignment="1" applyFont="1">
      <alignment horizontal="left" readingOrder="0"/>
    </xf>
    <xf borderId="0" fillId="3" fontId="11" numFmtId="0" xfId="0" applyAlignment="1" applyFill="1" applyFont="1">
      <alignment horizontal="left" readingOrder="0"/>
    </xf>
    <xf borderId="0" fillId="2" fontId="12" numFmtId="0" xfId="0" applyAlignment="1" applyFont="1">
      <alignment horizontal="left" readingOrder="0"/>
    </xf>
    <xf borderId="0" fillId="2" fontId="11" numFmtId="0" xfId="0" applyAlignment="1" applyFont="1">
      <alignment horizontal="left" readingOrder="0"/>
    </xf>
    <xf borderId="0" fillId="2" fontId="13" numFmtId="0" xfId="0" applyAlignment="1" applyFont="1">
      <alignment horizontal="left" readingOrder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130.193.37.179/app/pets." TargetMode="External"/><Relationship Id="rId10" Type="http://schemas.openxmlformats.org/officeDocument/2006/relationships/hyperlink" Target="http://130.193.37.179/app/pets." TargetMode="External"/><Relationship Id="rId13" Type="http://schemas.openxmlformats.org/officeDocument/2006/relationships/hyperlink" Target="http://130.193.37.179/app/pets." TargetMode="External"/><Relationship Id="rId12" Type="http://schemas.openxmlformats.org/officeDocument/2006/relationships/hyperlink" Target="http://130.193.37.179/app/pets.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about" TargetMode="External"/><Relationship Id="rId3" Type="http://schemas.openxmlformats.org/officeDocument/2006/relationships/hyperlink" Target="http://130.193.37.179/app/contact" TargetMode="External"/><Relationship Id="rId4" Type="http://schemas.openxmlformats.org/officeDocument/2006/relationships/hyperlink" Target="http://130.193.37.179/app/pets/1708750b-f0ce-47ac-b5fa-b24310d167fd" TargetMode="External"/><Relationship Id="rId9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." TargetMode="External"/><Relationship Id="rId14" Type="http://schemas.openxmlformats.org/officeDocument/2006/relationships/hyperlink" Target="http://130.193.37.179/app/pets.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pingler.com/seo-tools/tools" TargetMode="External"/><Relationship Id="rId5" Type="http://schemas.openxmlformats.org/officeDocument/2006/relationships/hyperlink" Target="http://130.193.37.179/app/pets/517d137a-d05e-48bc-b1c0-cfeb09e06f23" TargetMode="External"/><Relationship Id="rId6" Type="http://schemas.openxmlformats.org/officeDocument/2006/relationships/hyperlink" Target="http://130.193.37.179/app/pets/70a41546-3381-4d13-be73-3096ef0cbe0b" TargetMode="External"/><Relationship Id="rId7" Type="http://schemas.openxmlformats.org/officeDocument/2006/relationships/hyperlink" Target="http://130.193.37.179/app/pets/a9297832-56e5-4949-9ac6-88b7973e1807" TargetMode="External"/><Relationship Id="rId8" Type="http://schemas.openxmlformats.org/officeDocument/2006/relationships/hyperlink" Target="http://130.193.37.179/app/pets/b094a60f-9471-4019-aafe-381128db9814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21" Type="http://schemas.openxmlformats.org/officeDocument/2006/relationships/drawing" Target="../drawings/drawing3.xm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s://drive.google.com/file/d/10ZFlIgPCWq_qPLUxLj5HOyjd0jXpi4ym/view?usp=sharing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s://drive.google.com/file/d/1PIn_-f_nUPAQknH6M37JfY5VSRpAC8AJ/view?usp=sharing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19" Type="http://schemas.openxmlformats.org/officeDocument/2006/relationships/hyperlink" Target="http://130.193.37.179/app/pets" TargetMode="External"/><Relationship Id="rId6" Type="http://schemas.openxmlformats.org/officeDocument/2006/relationships/hyperlink" Target="https://drive.google.com/file/d/1bpegtkLspp1QWQJwbiR8RZ3HmoN0UQnj/view?usp=sharing" TargetMode="External"/><Relationship Id="rId18" Type="http://schemas.openxmlformats.org/officeDocument/2006/relationships/hyperlink" Target="https://drive.google.com/file/d/1uUeSGpftA1J1NgK4qnejeqPn4-04lWxq/view?usp=sharing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10.0"/>
    <col customWidth="1" min="3" max="3" width="24.86"/>
    <col customWidth="1" min="4" max="4" width="27.0"/>
    <col customWidth="1" min="5" max="5" width="32.0"/>
    <col customWidth="1" min="6" max="6" width="43.14"/>
    <col customWidth="1" min="7" max="7" width="14.14"/>
  </cols>
  <sheetData>
    <row r="1">
      <c r="A1" s="1" t="s">
        <v>0</v>
      </c>
    </row>
    <row r="2">
      <c r="A2" s="2" t="s">
        <v>1</v>
      </c>
      <c r="B2" s="2" t="s">
        <v>2</v>
      </c>
    </row>
    <row r="3">
      <c r="A3" s="2" t="s">
        <v>3</v>
      </c>
      <c r="B3" s="3" t="s">
        <v>4</v>
      </c>
    </row>
    <row r="4">
      <c r="A4" s="2" t="s">
        <v>5</v>
      </c>
      <c r="B4" s="2" t="s">
        <v>6</v>
      </c>
    </row>
    <row r="5">
      <c r="A5" s="2"/>
      <c r="B5" s="1"/>
    </row>
    <row r="6" ht="20.25" customHeight="1">
      <c r="A6" s="4" t="s">
        <v>7</v>
      </c>
      <c r="B6" s="4" t="s">
        <v>8</v>
      </c>
      <c r="C6" s="4" t="s">
        <v>9</v>
      </c>
      <c r="D6" s="4" t="s">
        <v>10</v>
      </c>
      <c r="E6" s="4" t="s">
        <v>11</v>
      </c>
      <c r="F6" s="4" t="s">
        <v>12</v>
      </c>
      <c r="G6" s="4" t="s">
        <v>13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9">
      <c r="A9" s="1" t="s">
        <v>14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</row>
    <row r="10">
      <c r="E10" s="6" t="s">
        <v>21</v>
      </c>
      <c r="F10" s="1" t="s">
        <v>22</v>
      </c>
    </row>
    <row r="11">
      <c r="F11" s="1" t="s">
        <v>23</v>
      </c>
    </row>
    <row r="12">
      <c r="F12" s="1" t="s">
        <v>24</v>
      </c>
    </row>
    <row r="13">
      <c r="F13" s="1" t="s">
        <v>25</v>
      </c>
    </row>
    <row r="14">
      <c r="F14" s="1" t="s">
        <v>26</v>
      </c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1" t="s">
        <v>27</v>
      </c>
      <c r="B16" s="1" t="s">
        <v>15</v>
      </c>
      <c r="C16" s="1" t="s">
        <v>28</v>
      </c>
      <c r="D16" s="1" t="s">
        <v>17</v>
      </c>
      <c r="E16" s="1" t="s">
        <v>29</v>
      </c>
      <c r="F16" s="1" t="s">
        <v>19</v>
      </c>
      <c r="G16" s="1" t="s">
        <v>20</v>
      </c>
    </row>
    <row r="17">
      <c r="E17" s="8" t="s">
        <v>21</v>
      </c>
      <c r="F17" s="1" t="s">
        <v>30</v>
      </c>
    </row>
    <row r="18">
      <c r="F18" s="1" t="s">
        <v>31</v>
      </c>
    </row>
    <row r="19">
      <c r="F19" s="1" t="s">
        <v>32</v>
      </c>
    </row>
    <row r="20">
      <c r="F20" s="1" t="s">
        <v>33</v>
      </c>
    </row>
    <row r="21">
      <c r="F21" s="1" t="s">
        <v>34</v>
      </c>
    </row>
    <row r="22">
      <c r="F22" s="1" t="s">
        <v>35</v>
      </c>
    </row>
    <row r="23">
      <c r="F23" s="1" t="s">
        <v>36</v>
      </c>
    </row>
    <row r="24">
      <c r="F24" s="1" t="s">
        <v>37</v>
      </c>
    </row>
    <row r="25">
      <c r="F25" s="1" t="s">
        <v>38</v>
      </c>
    </row>
    <row r="26">
      <c r="F26" s="1" t="s">
        <v>39</v>
      </c>
    </row>
    <row r="27">
      <c r="F27" s="1" t="s">
        <v>40</v>
      </c>
    </row>
    <row r="28">
      <c r="F28" s="1" t="s">
        <v>41</v>
      </c>
    </row>
    <row r="29">
      <c r="F29" s="1" t="s">
        <v>42</v>
      </c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>
      <c r="A31" s="1" t="s">
        <v>43</v>
      </c>
      <c r="B31" s="1" t="s">
        <v>15</v>
      </c>
      <c r="C31" s="1" t="s">
        <v>44</v>
      </c>
      <c r="D31" s="1" t="s">
        <v>17</v>
      </c>
      <c r="E31" s="1" t="s">
        <v>18</v>
      </c>
      <c r="F31" s="1" t="s">
        <v>19</v>
      </c>
      <c r="G31" s="1" t="s">
        <v>20</v>
      </c>
    </row>
    <row r="32">
      <c r="E32" s="8" t="s">
        <v>21</v>
      </c>
      <c r="F32" s="1" t="s">
        <v>45</v>
      </c>
    </row>
    <row r="33">
      <c r="F33" s="1" t="s">
        <v>46</v>
      </c>
    </row>
    <row r="34">
      <c r="F34" s="1" t="s">
        <v>47</v>
      </c>
    </row>
    <row r="35">
      <c r="F35" s="1" t="s">
        <v>48</v>
      </c>
    </row>
    <row r="36">
      <c r="F36" s="1" t="s">
        <v>49</v>
      </c>
    </row>
    <row r="37">
      <c r="F37" s="1" t="s">
        <v>50</v>
      </c>
    </row>
    <row r="38">
      <c r="F38" s="1" t="s">
        <v>51</v>
      </c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>
      <c r="A40" s="1" t="s">
        <v>52</v>
      </c>
      <c r="B40" s="1" t="s">
        <v>15</v>
      </c>
      <c r="C40" s="1" t="s">
        <v>53</v>
      </c>
      <c r="D40" s="1" t="s">
        <v>17</v>
      </c>
      <c r="E40" s="1" t="s">
        <v>54</v>
      </c>
      <c r="F40" s="1" t="s">
        <v>55</v>
      </c>
      <c r="G40" s="1" t="s">
        <v>20</v>
      </c>
    </row>
    <row r="41">
      <c r="E41" s="8" t="s">
        <v>21</v>
      </c>
      <c r="F41" s="1" t="s">
        <v>56</v>
      </c>
    </row>
    <row r="42">
      <c r="E42" s="1" t="s">
        <v>57</v>
      </c>
      <c r="F42" s="1" t="s">
        <v>58</v>
      </c>
    </row>
    <row r="43">
      <c r="E43" s="1" t="s">
        <v>59</v>
      </c>
      <c r="F43" s="1" t="s">
        <v>60</v>
      </c>
    </row>
    <row r="44">
      <c r="F44" s="1" t="s">
        <v>61</v>
      </c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1" t="s">
        <v>62</v>
      </c>
      <c r="B46" s="1" t="s">
        <v>15</v>
      </c>
      <c r="C46" s="1" t="s">
        <v>63</v>
      </c>
      <c r="D46" s="1" t="s">
        <v>17</v>
      </c>
      <c r="E46" s="1" t="s">
        <v>64</v>
      </c>
      <c r="F46" s="1" t="s">
        <v>65</v>
      </c>
      <c r="G46" s="1" t="s">
        <v>20</v>
      </c>
    </row>
    <row r="47">
      <c r="C47" s="1" t="s">
        <v>66</v>
      </c>
      <c r="E47" s="8" t="s">
        <v>21</v>
      </c>
      <c r="F47" s="1" t="s">
        <v>67</v>
      </c>
    </row>
    <row r="48">
      <c r="C48" s="1" t="s">
        <v>68</v>
      </c>
      <c r="E48" s="1" t="s">
        <v>69</v>
      </c>
      <c r="F48" s="1" t="s">
        <v>70</v>
      </c>
    </row>
    <row r="49">
      <c r="E49" s="1" t="s">
        <v>71</v>
      </c>
      <c r="F49" s="1" t="s">
        <v>72</v>
      </c>
    </row>
    <row r="50">
      <c r="E50" s="1" t="s">
        <v>73</v>
      </c>
      <c r="F50" s="1" t="s">
        <v>74</v>
      </c>
    </row>
    <row r="51">
      <c r="E51" s="1" t="s">
        <v>75</v>
      </c>
      <c r="F51" s="1" t="s">
        <v>76</v>
      </c>
    </row>
    <row r="52">
      <c r="E52" s="1" t="s">
        <v>77</v>
      </c>
    </row>
    <row r="53">
      <c r="E53" s="1" t="s">
        <v>78</v>
      </c>
    </row>
    <row r="54">
      <c r="E54" s="1" t="s">
        <v>79</v>
      </c>
    </row>
    <row r="55">
      <c r="E55" s="1" t="s">
        <v>80</v>
      </c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1" t="s">
        <v>81</v>
      </c>
      <c r="B57" s="1" t="s">
        <v>15</v>
      </c>
      <c r="C57" s="1" t="s">
        <v>82</v>
      </c>
      <c r="D57" s="1" t="s">
        <v>17</v>
      </c>
      <c r="E57" s="1" t="s">
        <v>64</v>
      </c>
      <c r="F57" s="1" t="s">
        <v>83</v>
      </c>
      <c r="G57" s="1" t="s">
        <v>20</v>
      </c>
    </row>
    <row r="58">
      <c r="E58" s="8" t="s">
        <v>21</v>
      </c>
      <c r="F58" s="1" t="s">
        <v>84</v>
      </c>
    </row>
    <row r="59">
      <c r="E59" s="1" t="s">
        <v>85</v>
      </c>
      <c r="F59" s="1" t="s">
        <v>86</v>
      </c>
    </row>
    <row r="60">
      <c r="E60" s="1" t="s">
        <v>87</v>
      </c>
      <c r="F60" s="1" t="s">
        <v>58</v>
      </c>
    </row>
    <row r="61">
      <c r="F61" s="1" t="s">
        <v>88</v>
      </c>
    </row>
    <row r="62">
      <c r="F62" s="1" t="s">
        <v>61</v>
      </c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1" t="s">
        <v>89</v>
      </c>
      <c r="B64" s="1" t="s">
        <v>15</v>
      </c>
      <c r="C64" s="1" t="s">
        <v>90</v>
      </c>
      <c r="D64" s="1" t="s">
        <v>17</v>
      </c>
      <c r="E64" s="1" t="s">
        <v>64</v>
      </c>
      <c r="F64" s="1" t="s">
        <v>91</v>
      </c>
      <c r="G64" s="1" t="s">
        <v>92</v>
      </c>
      <c r="H64" s="1" t="s">
        <v>93</v>
      </c>
    </row>
    <row r="65">
      <c r="C65" s="1" t="s">
        <v>94</v>
      </c>
      <c r="E65" s="6" t="s">
        <v>21</v>
      </c>
      <c r="F65" s="1" t="s">
        <v>95</v>
      </c>
    </row>
    <row r="66">
      <c r="E66" s="1" t="s">
        <v>96</v>
      </c>
    </row>
    <row r="67">
      <c r="E67" s="1" t="s">
        <v>94</v>
      </c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1" t="s">
        <v>97</v>
      </c>
      <c r="B69" s="1" t="s">
        <v>98</v>
      </c>
      <c r="C69" s="1" t="s">
        <v>99</v>
      </c>
      <c r="D69" s="1" t="s">
        <v>17</v>
      </c>
      <c r="E69" s="1" t="s">
        <v>64</v>
      </c>
      <c r="F69" s="1" t="s">
        <v>100</v>
      </c>
      <c r="G69" s="1" t="s">
        <v>20</v>
      </c>
    </row>
    <row r="70">
      <c r="C70" s="1" t="s">
        <v>101</v>
      </c>
      <c r="E70" s="8" t="s">
        <v>21</v>
      </c>
      <c r="F70" s="1" t="s">
        <v>102</v>
      </c>
    </row>
    <row r="71">
      <c r="C71" s="1" t="s">
        <v>68</v>
      </c>
      <c r="E71" s="1" t="s">
        <v>103</v>
      </c>
    </row>
    <row r="72">
      <c r="E72" s="1" t="s">
        <v>71</v>
      </c>
    </row>
    <row r="73">
      <c r="E73" s="1" t="s">
        <v>104</v>
      </c>
    </row>
    <row r="74">
      <c r="E74" s="1" t="s">
        <v>105</v>
      </c>
    </row>
  </sheetData>
  <conditionalFormatting sqref="A6:X6">
    <cfRule type="notContainsBlanks" dxfId="0" priority="1">
      <formula>LEN(TRIM(A6))&gt;0</formula>
    </cfRule>
  </conditionalFormatting>
  <conditionalFormatting sqref="A30:X30">
    <cfRule type="containsBlanks" dxfId="1" priority="2">
      <formula>LEN(TRIM(A30))=0</formula>
    </cfRule>
  </conditionalFormatting>
  <conditionalFormatting sqref="A15:X15">
    <cfRule type="containsBlanks" dxfId="2" priority="3">
      <formula>LEN(TRIM(A15))=0</formula>
    </cfRule>
  </conditionalFormatting>
  <conditionalFormatting sqref="A39:X39">
    <cfRule type="containsBlanks" dxfId="2" priority="4">
      <formula>LEN(TRIM(A39))=0</formula>
    </cfRule>
  </conditionalFormatting>
  <conditionalFormatting sqref="A45:X45">
    <cfRule type="containsBlanks" dxfId="2" priority="5">
      <formula>LEN(TRIM(A45))=0</formula>
    </cfRule>
  </conditionalFormatting>
  <conditionalFormatting sqref="A56:X56">
    <cfRule type="containsBlanks" dxfId="2" priority="6">
      <formula>LEN(TRIM(A56))=0</formula>
    </cfRule>
  </conditionalFormatting>
  <conditionalFormatting sqref="A30:X30">
    <cfRule type="notContainsBlanks" dxfId="2" priority="7">
      <formula>LEN(TRIM(A30))&gt;0</formula>
    </cfRule>
  </conditionalFormatting>
  <conditionalFormatting sqref="G64">
    <cfRule type="notContainsBlanks" dxfId="3" priority="8">
      <formula>LEN(TRIM(G64))&gt;0</formula>
    </cfRule>
  </conditionalFormatting>
  <conditionalFormatting sqref="G57">
    <cfRule type="containsText" dxfId="4" priority="9" operator="containsText" text="Pass">
      <formula>NOT(ISERROR(SEARCH(("Pass"),(G57))))</formula>
    </cfRule>
  </conditionalFormatting>
  <conditionalFormatting sqref="G46">
    <cfRule type="notContainsBlanks" dxfId="4" priority="10">
      <formula>LEN(TRIM(G46))&gt;0</formula>
    </cfRule>
  </conditionalFormatting>
  <conditionalFormatting sqref="G46">
    <cfRule type="notContainsBlanks" dxfId="4" priority="11">
      <formula>LEN(TRIM(G46))&gt;0</formula>
    </cfRule>
  </conditionalFormatting>
  <conditionalFormatting sqref="G1:G999">
    <cfRule type="containsText" dxfId="4" priority="12" operator="containsText" text="Pass">
      <formula>NOT(ISERROR(SEARCH(("Pass"),(G1))))</formula>
    </cfRule>
  </conditionalFormatting>
  <conditionalFormatting sqref="A63:X63">
    <cfRule type="containsBlanks" dxfId="2" priority="13">
      <formula>LEN(TRIM(A63))=0</formula>
    </cfRule>
  </conditionalFormatting>
  <conditionalFormatting sqref="A68:X68">
    <cfRule type="containsBlanks" dxfId="2" priority="14">
      <formula>LEN(TRIM(A68))=0</formula>
    </cfRule>
  </conditionalFormatting>
  <hyperlinks>
    <hyperlink r:id="rId1" ref="E10"/>
    <hyperlink r:id="rId2" ref="E17"/>
    <hyperlink r:id="rId3" ref="E32"/>
    <hyperlink r:id="rId4" ref="E41"/>
    <hyperlink r:id="rId5" ref="E47"/>
    <hyperlink r:id="rId6" ref="E58"/>
    <hyperlink r:id="rId7" ref="E65"/>
    <hyperlink r:id="rId8" ref="E70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32.57"/>
    <col customWidth="1" min="3" max="3" width="59.0"/>
    <col customWidth="1" min="4" max="4" width="24.43"/>
    <col customWidth="1" min="5" max="5" width="29.14"/>
  </cols>
  <sheetData>
    <row r="1">
      <c r="A1" s="1" t="s">
        <v>106</v>
      </c>
      <c r="C1" s="5"/>
      <c r="D1" s="5"/>
    </row>
    <row r="2">
      <c r="A2" s="2" t="s">
        <v>1</v>
      </c>
      <c r="B2" s="2" t="s">
        <v>2</v>
      </c>
    </row>
    <row r="3">
      <c r="A3" s="2" t="s">
        <v>107</v>
      </c>
      <c r="B3" s="9"/>
    </row>
    <row r="4">
      <c r="A4" s="2" t="s">
        <v>3</v>
      </c>
      <c r="B4" s="3" t="s">
        <v>4</v>
      </c>
    </row>
    <row r="5">
      <c r="A5" s="2" t="s">
        <v>5</v>
      </c>
      <c r="B5" s="2" t="s">
        <v>6</v>
      </c>
    </row>
    <row r="6">
      <c r="A6" s="2"/>
      <c r="B6" s="1"/>
    </row>
    <row r="7" ht="20.25" customHeight="1">
      <c r="A7" s="4" t="s">
        <v>7</v>
      </c>
      <c r="B7" s="4" t="s">
        <v>108</v>
      </c>
      <c r="C7" s="4" t="s">
        <v>109</v>
      </c>
      <c r="D7" s="4" t="s">
        <v>110</v>
      </c>
      <c r="E7" s="4" t="s">
        <v>111</v>
      </c>
      <c r="F7" s="4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"/>
      <c r="B8" s="10" t="s">
        <v>112</v>
      </c>
    </row>
    <row r="9">
      <c r="B9" s="8" t="s">
        <v>21</v>
      </c>
    </row>
    <row r="10">
      <c r="A10" s="11">
        <v>44197.0</v>
      </c>
      <c r="C10" s="1" t="s">
        <v>113</v>
      </c>
      <c r="D10" s="1" t="s">
        <v>20</v>
      </c>
    </row>
    <row r="11">
      <c r="A11" s="11"/>
      <c r="C11" s="1" t="s">
        <v>114</v>
      </c>
      <c r="D11" s="9"/>
    </row>
    <row r="12">
      <c r="A12" s="11">
        <v>44228.0</v>
      </c>
      <c r="C12" s="1" t="s">
        <v>115</v>
      </c>
      <c r="D12" s="9" t="s">
        <v>20</v>
      </c>
    </row>
    <row r="13">
      <c r="A13" s="11">
        <v>44256.0</v>
      </c>
      <c r="C13" s="1" t="s">
        <v>116</v>
      </c>
      <c r="D13" s="9" t="s">
        <v>20</v>
      </c>
    </row>
    <row r="14">
      <c r="A14" s="11">
        <v>44287.0</v>
      </c>
      <c r="C14" s="1" t="s">
        <v>117</v>
      </c>
    </row>
    <row r="15">
      <c r="A15" s="11"/>
      <c r="C15" s="9" t="s">
        <v>118</v>
      </c>
      <c r="D15" s="9" t="s">
        <v>20</v>
      </c>
    </row>
    <row r="16">
      <c r="A16" s="11">
        <v>44317.0</v>
      </c>
      <c r="C16" s="1" t="s">
        <v>119</v>
      </c>
      <c r="D16" s="9" t="s">
        <v>20</v>
      </c>
    </row>
    <row r="17">
      <c r="A17" s="11">
        <v>44348.0</v>
      </c>
      <c r="C17" s="1" t="s">
        <v>120</v>
      </c>
    </row>
    <row r="18">
      <c r="A18" s="11"/>
      <c r="C18" s="1" t="s">
        <v>121</v>
      </c>
    </row>
    <row r="19">
      <c r="A19" s="11"/>
      <c r="C19" s="1" t="s">
        <v>122</v>
      </c>
      <c r="D19" s="9" t="s">
        <v>20</v>
      </c>
    </row>
    <row r="20">
      <c r="A20" s="11">
        <v>44378.0</v>
      </c>
      <c r="C20" s="1" t="s">
        <v>123</v>
      </c>
      <c r="D20" s="9" t="s">
        <v>20</v>
      </c>
    </row>
    <row r="21">
      <c r="A21" s="11">
        <v>44409.0</v>
      </c>
      <c r="C21" s="1" t="s">
        <v>124</v>
      </c>
    </row>
    <row r="22">
      <c r="A22" s="11"/>
      <c r="C22" s="1" t="s">
        <v>125</v>
      </c>
      <c r="D22" s="1" t="s">
        <v>20</v>
      </c>
    </row>
    <row r="23">
      <c r="A23" s="12">
        <v>44440.0</v>
      </c>
      <c r="C23" s="1" t="s">
        <v>126</v>
      </c>
      <c r="D23" s="1" t="s">
        <v>92</v>
      </c>
      <c r="E23" s="1" t="s">
        <v>127</v>
      </c>
    </row>
    <row r="24">
      <c r="C24" s="9" t="s">
        <v>128</v>
      </c>
    </row>
    <row r="25">
      <c r="A25" s="11">
        <v>44470.0</v>
      </c>
      <c r="C25" s="1" t="s">
        <v>129</v>
      </c>
      <c r="D25" s="1" t="s">
        <v>92</v>
      </c>
      <c r="E25" s="1" t="s">
        <v>130</v>
      </c>
    </row>
    <row r="26">
      <c r="C26" s="1" t="s">
        <v>131</v>
      </c>
    </row>
    <row r="27">
      <c r="A27" s="11">
        <v>44501.0</v>
      </c>
      <c r="C27" s="1" t="s">
        <v>132</v>
      </c>
      <c r="D27" s="1" t="s">
        <v>92</v>
      </c>
      <c r="E27" s="1" t="s">
        <v>133</v>
      </c>
    </row>
    <row r="28">
      <c r="C28" s="1" t="s">
        <v>134</v>
      </c>
    </row>
    <row r="29">
      <c r="A29" s="11">
        <v>44531.0</v>
      </c>
      <c r="C29" s="1" t="s">
        <v>135</v>
      </c>
      <c r="D29" s="1" t="s">
        <v>92</v>
      </c>
      <c r="E29" s="1" t="s">
        <v>136</v>
      </c>
    </row>
    <row r="30">
      <c r="A30" s="1" t="s">
        <v>137</v>
      </c>
      <c r="C30" s="1" t="s">
        <v>138</v>
      </c>
      <c r="D30" s="1" t="s">
        <v>20</v>
      </c>
    </row>
    <row r="31">
      <c r="A31" s="1" t="s">
        <v>139</v>
      </c>
      <c r="C31" s="1" t="s">
        <v>140</v>
      </c>
      <c r="D31" s="1" t="s">
        <v>20</v>
      </c>
    </row>
    <row r="32">
      <c r="C32" s="1" t="s">
        <v>141</v>
      </c>
    </row>
    <row r="33">
      <c r="A33" s="1" t="s">
        <v>142</v>
      </c>
      <c r="C33" s="1" t="s">
        <v>143</v>
      </c>
      <c r="D33" s="1" t="s">
        <v>20</v>
      </c>
    </row>
    <row r="34">
      <c r="C34" s="1" t="s">
        <v>144</v>
      </c>
    </row>
    <row r="35">
      <c r="A35" s="1" t="s">
        <v>145</v>
      </c>
      <c r="C35" s="1" t="s">
        <v>146</v>
      </c>
      <c r="D35" s="1" t="s">
        <v>20</v>
      </c>
    </row>
    <row r="36">
      <c r="C36" s="1" t="s">
        <v>147</v>
      </c>
    </row>
    <row r="37">
      <c r="A37" s="1" t="s">
        <v>148</v>
      </c>
      <c r="C37" s="1" t="s">
        <v>149</v>
      </c>
      <c r="D37" s="1" t="s">
        <v>20</v>
      </c>
      <c r="E37" s="1"/>
    </row>
    <row r="38">
      <c r="A38" s="1"/>
      <c r="C38" s="1" t="s">
        <v>150</v>
      </c>
      <c r="D38" s="1"/>
      <c r="E38" s="1"/>
    </row>
    <row r="39">
      <c r="A39" s="1" t="s">
        <v>151</v>
      </c>
      <c r="C39" s="1" t="s">
        <v>152</v>
      </c>
      <c r="D39" s="1" t="s">
        <v>20</v>
      </c>
      <c r="E39" s="1"/>
    </row>
    <row r="40">
      <c r="A40" s="1"/>
      <c r="C40" s="1" t="s">
        <v>153</v>
      </c>
      <c r="D40" s="1"/>
      <c r="E40" s="1"/>
    </row>
    <row r="41">
      <c r="A41" s="1" t="s">
        <v>154</v>
      </c>
      <c r="C41" s="1" t="s">
        <v>155</v>
      </c>
      <c r="D41" s="1" t="s">
        <v>92</v>
      </c>
      <c r="E41" s="1" t="s">
        <v>156</v>
      </c>
    </row>
    <row r="42">
      <c r="B42" s="1"/>
    </row>
    <row r="43">
      <c r="B43" s="10" t="s">
        <v>157</v>
      </c>
    </row>
    <row r="44">
      <c r="B44" s="8" t="s">
        <v>158</v>
      </c>
    </row>
    <row r="46">
      <c r="A46" s="1" t="s">
        <v>159</v>
      </c>
      <c r="C46" s="1" t="s">
        <v>114</v>
      </c>
      <c r="D46" s="1"/>
    </row>
    <row r="47">
      <c r="A47" s="11"/>
      <c r="C47" s="1" t="s">
        <v>115</v>
      </c>
      <c r="D47" s="1" t="s">
        <v>20</v>
      </c>
    </row>
    <row r="48">
      <c r="A48" s="11">
        <v>44198.0</v>
      </c>
      <c r="C48" s="1" t="s">
        <v>160</v>
      </c>
      <c r="D48" s="1" t="s">
        <v>20</v>
      </c>
    </row>
    <row r="49">
      <c r="C49" s="1" t="s">
        <v>161</v>
      </c>
    </row>
    <row r="50">
      <c r="C50" s="1" t="s">
        <v>162</v>
      </c>
    </row>
    <row r="51">
      <c r="A51" s="11">
        <v>44229.0</v>
      </c>
      <c r="C51" s="1" t="s">
        <v>163</v>
      </c>
      <c r="D51" s="1" t="s">
        <v>20</v>
      </c>
    </row>
    <row r="52">
      <c r="A52" s="11">
        <v>44257.0</v>
      </c>
      <c r="C52" s="1" t="s">
        <v>164</v>
      </c>
      <c r="D52" s="1" t="s">
        <v>20</v>
      </c>
    </row>
    <row r="53">
      <c r="A53" s="11">
        <v>44288.0</v>
      </c>
      <c r="C53" s="1" t="s">
        <v>165</v>
      </c>
      <c r="D53" s="1" t="s">
        <v>20</v>
      </c>
    </row>
    <row r="54">
      <c r="C54" s="1" t="s">
        <v>166</v>
      </c>
    </row>
    <row r="55">
      <c r="A55" s="11">
        <v>44318.0</v>
      </c>
      <c r="C55" s="1" t="s">
        <v>167</v>
      </c>
      <c r="D55" s="1" t="s">
        <v>92</v>
      </c>
      <c r="E55" s="1" t="s">
        <v>168</v>
      </c>
    </row>
    <row r="56">
      <c r="A56" s="11">
        <v>44349.0</v>
      </c>
      <c r="C56" s="1" t="s">
        <v>155</v>
      </c>
      <c r="D56" s="1" t="s">
        <v>92</v>
      </c>
      <c r="E56" s="1" t="s">
        <v>169</v>
      </c>
    </row>
    <row r="58">
      <c r="B58" s="10" t="s">
        <v>82</v>
      </c>
    </row>
    <row r="59">
      <c r="B59" s="8" t="s">
        <v>170</v>
      </c>
    </row>
    <row r="61">
      <c r="A61" s="1" t="s">
        <v>171</v>
      </c>
      <c r="C61" s="1" t="s">
        <v>114</v>
      </c>
      <c r="D61" s="1" t="s">
        <v>20</v>
      </c>
    </row>
    <row r="62">
      <c r="A62" s="11"/>
      <c r="C62" s="1" t="s">
        <v>115</v>
      </c>
      <c r="D62" s="1"/>
    </row>
    <row r="63">
      <c r="A63" s="11">
        <v>44199.0</v>
      </c>
      <c r="C63" s="1" t="s">
        <v>160</v>
      </c>
      <c r="D63" s="1" t="s">
        <v>20</v>
      </c>
    </row>
    <row r="64">
      <c r="C64" s="1" t="s">
        <v>161</v>
      </c>
    </row>
    <row r="65">
      <c r="C65" s="1" t="s">
        <v>162</v>
      </c>
    </row>
    <row r="66">
      <c r="A66" s="11">
        <v>44230.0</v>
      </c>
      <c r="C66" s="1" t="s">
        <v>172</v>
      </c>
      <c r="D66" s="1" t="s">
        <v>20</v>
      </c>
    </row>
    <row r="67">
      <c r="A67" s="11">
        <v>44258.0</v>
      </c>
      <c r="C67" s="1" t="s">
        <v>164</v>
      </c>
      <c r="D67" s="1" t="s">
        <v>20</v>
      </c>
    </row>
    <row r="68">
      <c r="C68" s="1" t="s">
        <v>165</v>
      </c>
      <c r="D68" s="1" t="s">
        <v>20</v>
      </c>
    </row>
    <row r="69">
      <c r="A69" s="11">
        <v>44289.0</v>
      </c>
      <c r="C69" s="1" t="s">
        <v>166</v>
      </c>
    </row>
    <row r="70">
      <c r="A70" s="11">
        <v>44319.0</v>
      </c>
      <c r="C70" s="1" t="s">
        <v>167</v>
      </c>
      <c r="D70" s="1" t="s">
        <v>92</v>
      </c>
      <c r="E70" s="1" t="s">
        <v>173</v>
      </c>
    </row>
    <row r="71">
      <c r="A71" s="11">
        <v>44350.0</v>
      </c>
      <c r="C71" s="1" t="s">
        <v>155</v>
      </c>
      <c r="D71" s="1" t="s">
        <v>92</v>
      </c>
      <c r="E71" s="1" t="s">
        <v>174</v>
      </c>
    </row>
    <row r="73">
      <c r="B73" s="10" t="s">
        <v>175</v>
      </c>
    </row>
    <row r="74">
      <c r="B74" s="8" t="s">
        <v>176</v>
      </c>
      <c r="C74" s="13"/>
    </row>
    <row r="75">
      <c r="B75" s="8" t="s">
        <v>177</v>
      </c>
      <c r="C75" s="13"/>
    </row>
    <row r="76">
      <c r="B76" s="8" t="s">
        <v>178</v>
      </c>
      <c r="C76" s="13"/>
    </row>
    <row r="77">
      <c r="B77" s="8" t="s">
        <v>179</v>
      </c>
      <c r="C77" s="13"/>
    </row>
    <row r="78">
      <c r="B78" s="8" t="s">
        <v>180</v>
      </c>
      <c r="C78" s="13"/>
    </row>
    <row r="79">
      <c r="C79" s="13"/>
    </row>
    <row r="80">
      <c r="C80" s="14" t="s">
        <v>181</v>
      </c>
    </row>
    <row r="81">
      <c r="A81" s="11">
        <v>44200.0</v>
      </c>
      <c r="C81" s="1" t="s">
        <v>182</v>
      </c>
      <c r="D81" s="1" t="s">
        <v>20</v>
      </c>
    </row>
    <row r="82">
      <c r="A82" s="11"/>
      <c r="C82" s="1" t="s">
        <v>183</v>
      </c>
      <c r="D82" s="1"/>
    </row>
    <row r="83">
      <c r="A83" s="11">
        <v>44231.0</v>
      </c>
      <c r="C83" s="1" t="s">
        <v>114</v>
      </c>
      <c r="D83" s="1" t="s">
        <v>20</v>
      </c>
    </row>
    <row r="84">
      <c r="A84" s="11"/>
      <c r="C84" s="1" t="s">
        <v>115</v>
      </c>
      <c r="D84" s="1"/>
    </row>
    <row r="85">
      <c r="A85" s="11">
        <v>44259.0</v>
      </c>
      <c r="C85" s="1" t="s">
        <v>184</v>
      </c>
      <c r="D85" s="1" t="s">
        <v>20</v>
      </c>
    </row>
    <row r="86">
      <c r="A86" s="11">
        <v>44290.0</v>
      </c>
      <c r="C86" s="1" t="s">
        <v>185</v>
      </c>
      <c r="D86" s="1" t="s">
        <v>20</v>
      </c>
    </row>
    <row r="87">
      <c r="A87" s="11">
        <v>44320.0</v>
      </c>
      <c r="C87" s="1" t="s">
        <v>186</v>
      </c>
      <c r="D87" s="1" t="s">
        <v>92</v>
      </c>
      <c r="E87" s="1" t="s">
        <v>187</v>
      </c>
    </row>
    <row r="88">
      <c r="A88" s="11">
        <v>44351.0</v>
      </c>
      <c r="C88" s="1" t="s">
        <v>188</v>
      </c>
      <c r="D88" s="1" t="s">
        <v>20</v>
      </c>
    </row>
    <row r="89">
      <c r="A89" s="11">
        <v>44381.0</v>
      </c>
      <c r="C89" s="1" t="s">
        <v>189</v>
      </c>
      <c r="D89" s="1" t="s">
        <v>20</v>
      </c>
    </row>
    <row r="90">
      <c r="C90" s="1" t="s">
        <v>190</v>
      </c>
    </row>
    <row r="91">
      <c r="A91" s="11">
        <v>44412.0</v>
      </c>
      <c r="C91" s="1" t="s">
        <v>191</v>
      </c>
      <c r="D91" s="1" t="s">
        <v>20</v>
      </c>
    </row>
    <row r="92">
      <c r="C92" s="1" t="s">
        <v>192</v>
      </c>
    </row>
    <row r="93">
      <c r="A93" s="11">
        <v>44443.0</v>
      </c>
      <c r="C93" s="1" t="s">
        <v>193</v>
      </c>
      <c r="D93" s="1" t="s">
        <v>20</v>
      </c>
    </row>
    <row r="94">
      <c r="C94" s="1" t="s">
        <v>194</v>
      </c>
    </row>
    <row r="95">
      <c r="C95" s="1" t="s">
        <v>195</v>
      </c>
    </row>
    <row r="96">
      <c r="A96" s="11">
        <v>44473.0</v>
      </c>
      <c r="C96" s="1" t="s">
        <v>196</v>
      </c>
      <c r="D96" s="1" t="s">
        <v>20</v>
      </c>
    </row>
    <row r="97">
      <c r="C97" s="1" t="s">
        <v>197</v>
      </c>
    </row>
    <row r="98">
      <c r="C98" s="1" t="s">
        <v>198</v>
      </c>
    </row>
    <row r="99">
      <c r="A99" s="11">
        <v>44504.0</v>
      </c>
      <c r="C99" s="1" t="s">
        <v>199</v>
      </c>
      <c r="D99" s="1" t="s">
        <v>92</v>
      </c>
      <c r="E99" s="1" t="s">
        <v>200</v>
      </c>
    </row>
    <row r="100">
      <c r="A100" s="11">
        <v>44534.0</v>
      </c>
      <c r="C100" s="1" t="s">
        <v>201</v>
      </c>
      <c r="D100" s="1" t="s">
        <v>20</v>
      </c>
    </row>
    <row r="101">
      <c r="C101" s="1" t="s">
        <v>202</v>
      </c>
    </row>
    <row r="102">
      <c r="A102" s="1" t="s">
        <v>203</v>
      </c>
      <c r="C102" s="1" t="s">
        <v>204</v>
      </c>
      <c r="D102" s="1" t="s">
        <v>20</v>
      </c>
    </row>
    <row r="103">
      <c r="C103" s="1" t="s">
        <v>205</v>
      </c>
    </row>
    <row r="104">
      <c r="A104" s="1" t="s">
        <v>206</v>
      </c>
      <c r="C104" s="1" t="s">
        <v>207</v>
      </c>
      <c r="D104" s="1" t="s">
        <v>20</v>
      </c>
    </row>
    <row r="105">
      <c r="A105" s="1" t="s">
        <v>208</v>
      </c>
      <c r="C105" s="1" t="s">
        <v>209</v>
      </c>
      <c r="D105" s="1" t="s">
        <v>92</v>
      </c>
      <c r="E105" s="1" t="s">
        <v>210</v>
      </c>
    </row>
    <row r="106">
      <c r="A106" s="1" t="s">
        <v>211</v>
      </c>
      <c r="C106" s="1" t="s">
        <v>164</v>
      </c>
      <c r="D106" s="1" t="s">
        <v>20</v>
      </c>
    </row>
    <row r="107">
      <c r="C107" s="1" t="s">
        <v>165</v>
      </c>
    </row>
    <row r="108">
      <c r="C108" s="1" t="s">
        <v>166</v>
      </c>
    </row>
    <row r="109">
      <c r="A109" s="1" t="s">
        <v>212</v>
      </c>
      <c r="C109" s="1" t="s">
        <v>155</v>
      </c>
      <c r="D109" s="1" t="s">
        <v>92</v>
      </c>
      <c r="E109" s="1" t="s">
        <v>213</v>
      </c>
    </row>
    <row r="111">
      <c r="A111" s="11">
        <v>44201.0</v>
      </c>
      <c r="C111" s="1" t="s">
        <v>214</v>
      </c>
      <c r="D111" s="1" t="s">
        <v>20</v>
      </c>
    </row>
    <row r="112">
      <c r="C112" s="1" t="s">
        <v>215</v>
      </c>
    </row>
    <row r="113">
      <c r="A113" s="11"/>
      <c r="B113" s="10" t="s">
        <v>216</v>
      </c>
    </row>
    <row r="114">
      <c r="A114" s="11"/>
      <c r="C114" s="13"/>
      <c r="D114" s="1"/>
      <c r="E114" s="1"/>
    </row>
    <row r="115">
      <c r="A115" s="11">
        <v>44232.0</v>
      </c>
      <c r="C115" s="14" t="s">
        <v>217</v>
      </c>
      <c r="D115" s="1" t="s">
        <v>92</v>
      </c>
      <c r="E115" s="1" t="s">
        <v>218</v>
      </c>
    </row>
    <row r="116">
      <c r="C116" s="1" t="s">
        <v>219</v>
      </c>
    </row>
    <row r="117">
      <c r="C117" s="1" t="s">
        <v>220</v>
      </c>
    </row>
    <row r="118">
      <c r="A118" s="11">
        <v>44260.0</v>
      </c>
      <c r="C118" s="14" t="s">
        <v>221</v>
      </c>
      <c r="D118" s="1" t="s">
        <v>20</v>
      </c>
    </row>
    <row r="119">
      <c r="C119" s="1" t="s">
        <v>222</v>
      </c>
    </row>
    <row r="120">
      <c r="C120" s="1" t="s">
        <v>223</v>
      </c>
    </row>
    <row r="121">
      <c r="A121" s="11">
        <v>44291.0</v>
      </c>
      <c r="C121" s="14" t="s">
        <v>224</v>
      </c>
      <c r="D121" s="1" t="s">
        <v>92</v>
      </c>
      <c r="E121" s="1" t="s">
        <v>225</v>
      </c>
    </row>
    <row r="122">
      <c r="C122" s="1" t="s">
        <v>226</v>
      </c>
    </row>
    <row r="123">
      <c r="C123" s="1" t="s">
        <v>223</v>
      </c>
    </row>
    <row r="124">
      <c r="B124" s="10" t="s">
        <v>227</v>
      </c>
    </row>
    <row r="125">
      <c r="A125" s="11">
        <v>44321.0</v>
      </c>
      <c r="C125" s="14" t="s">
        <v>228</v>
      </c>
      <c r="D125" s="1" t="s">
        <v>20</v>
      </c>
    </row>
    <row r="126">
      <c r="C126" s="1" t="s">
        <v>229</v>
      </c>
    </row>
    <row r="127">
      <c r="C127" s="1" t="s">
        <v>230</v>
      </c>
    </row>
    <row r="128">
      <c r="A128" s="11">
        <v>44352.0</v>
      </c>
      <c r="C128" s="14" t="s">
        <v>231</v>
      </c>
      <c r="D128" s="1" t="s">
        <v>20</v>
      </c>
    </row>
    <row r="129">
      <c r="C129" s="1" t="s">
        <v>232</v>
      </c>
    </row>
    <row r="130">
      <c r="C130" s="1" t="s">
        <v>230</v>
      </c>
    </row>
    <row r="131">
      <c r="A131" s="11">
        <v>44382.0</v>
      </c>
      <c r="C131" s="14" t="s">
        <v>233</v>
      </c>
      <c r="D131" s="1" t="s">
        <v>20</v>
      </c>
    </row>
    <row r="132">
      <c r="C132" s="15" t="s">
        <v>234</v>
      </c>
    </row>
    <row r="133">
      <c r="C133" s="1" t="s">
        <v>230</v>
      </c>
    </row>
    <row r="135">
      <c r="B135" s="8" t="s">
        <v>235</v>
      </c>
    </row>
    <row r="136">
      <c r="B136" s="16" t="s">
        <v>236</v>
      </c>
    </row>
    <row r="137">
      <c r="A137" s="11">
        <v>44202.0</v>
      </c>
      <c r="B137" s="1" t="s">
        <v>237</v>
      </c>
      <c r="C137" s="1" t="s">
        <v>238</v>
      </c>
      <c r="D137" s="1" t="s">
        <v>92</v>
      </c>
      <c r="E137" s="1" t="s">
        <v>239</v>
      </c>
    </row>
    <row r="138">
      <c r="C138" s="9" t="s">
        <v>240</v>
      </c>
    </row>
    <row r="139">
      <c r="A139" s="11">
        <v>44233.0</v>
      </c>
      <c r="B139" s="1" t="s">
        <v>241</v>
      </c>
      <c r="C139" s="1" t="s">
        <v>242</v>
      </c>
      <c r="D139" s="1" t="s">
        <v>92</v>
      </c>
      <c r="E139" s="1" t="s">
        <v>243</v>
      </c>
    </row>
    <row r="140">
      <c r="C140" s="9" t="s">
        <v>240</v>
      </c>
    </row>
    <row r="141">
      <c r="A141" s="11">
        <v>44261.0</v>
      </c>
      <c r="B141" s="1" t="s">
        <v>244</v>
      </c>
      <c r="C141" s="1" t="s">
        <v>245</v>
      </c>
      <c r="D141" s="1" t="s">
        <v>20</v>
      </c>
      <c r="E141" s="1" t="s">
        <v>246</v>
      </c>
    </row>
    <row r="142">
      <c r="C142" s="1" t="s">
        <v>247</v>
      </c>
    </row>
    <row r="143">
      <c r="B143" s="16" t="s">
        <v>248</v>
      </c>
    </row>
    <row r="144">
      <c r="A144" s="11">
        <v>44292.0</v>
      </c>
      <c r="B144" s="17" t="s">
        <v>249</v>
      </c>
      <c r="C144" s="1" t="s">
        <v>250</v>
      </c>
      <c r="D144" s="1" t="s">
        <v>92</v>
      </c>
      <c r="E144" s="1" t="s">
        <v>251</v>
      </c>
    </row>
    <row r="145">
      <c r="B145" s="16" t="s">
        <v>252</v>
      </c>
    </row>
    <row r="146">
      <c r="A146" s="11">
        <v>44322.0</v>
      </c>
      <c r="B146" s="17" t="s">
        <v>253</v>
      </c>
      <c r="C146" s="1" t="s">
        <v>254</v>
      </c>
      <c r="D146" s="1" t="s">
        <v>20</v>
      </c>
      <c r="E146" s="1" t="s">
        <v>255</v>
      </c>
    </row>
    <row r="147">
      <c r="C147" s="9" t="s">
        <v>240</v>
      </c>
    </row>
    <row r="148">
      <c r="A148" s="11">
        <v>44353.0</v>
      </c>
      <c r="B148" s="17" t="s">
        <v>256</v>
      </c>
      <c r="C148" s="1" t="s">
        <v>257</v>
      </c>
      <c r="D148" s="1" t="s">
        <v>20</v>
      </c>
    </row>
    <row r="149">
      <c r="C149" s="9" t="s">
        <v>240</v>
      </c>
    </row>
    <row r="150">
      <c r="B150" s="18" t="s">
        <v>258</v>
      </c>
    </row>
    <row r="151">
      <c r="A151" s="11">
        <v>44383.0</v>
      </c>
      <c r="B151" s="17" t="s">
        <v>259</v>
      </c>
      <c r="C151" s="1" t="s">
        <v>260</v>
      </c>
      <c r="D151" s="1" t="s">
        <v>20</v>
      </c>
    </row>
    <row r="152">
      <c r="C152" s="9" t="s">
        <v>240</v>
      </c>
    </row>
    <row r="153">
      <c r="A153" s="11">
        <v>44414.0</v>
      </c>
      <c r="B153" s="17" t="s">
        <v>261</v>
      </c>
      <c r="C153" s="1" t="s">
        <v>262</v>
      </c>
      <c r="D153" s="1" t="s">
        <v>20</v>
      </c>
    </row>
    <row r="154">
      <c r="A154" s="11">
        <v>44445.0</v>
      </c>
      <c r="B154" s="17" t="s">
        <v>263</v>
      </c>
      <c r="C154" s="1" t="s">
        <v>264</v>
      </c>
    </row>
    <row r="155">
      <c r="C155" s="9" t="s">
        <v>240</v>
      </c>
      <c r="D155" s="1" t="s">
        <v>20</v>
      </c>
    </row>
    <row r="156">
      <c r="B156" s="18" t="s">
        <v>265</v>
      </c>
    </row>
    <row r="157">
      <c r="A157" s="11">
        <v>44475.0</v>
      </c>
      <c r="B157" s="17" t="s">
        <v>266</v>
      </c>
      <c r="C157" s="1" t="s">
        <v>267</v>
      </c>
      <c r="D157" s="1" t="s">
        <v>20</v>
      </c>
    </row>
    <row r="158">
      <c r="C158" s="1" t="s">
        <v>268</v>
      </c>
    </row>
    <row r="159">
      <c r="A159" s="11">
        <v>44506.0</v>
      </c>
      <c r="B159" s="17" t="s">
        <v>269</v>
      </c>
      <c r="C159" s="19" t="s">
        <v>270</v>
      </c>
      <c r="D159" s="1" t="s">
        <v>20</v>
      </c>
    </row>
    <row r="160">
      <c r="C160" s="9" t="s">
        <v>271</v>
      </c>
    </row>
    <row r="161">
      <c r="A161" s="11">
        <v>44536.0</v>
      </c>
      <c r="B161" s="17" t="s">
        <v>272</v>
      </c>
      <c r="C161" s="1" t="s">
        <v>273</v>
      </c>
      <c r="D161" s="1" t="s">
        <v>20</v>
      </c>
      <c r="E161" s="1" t="s">
        <v>274</v>
      </c>
    </row>
    <row r="163">
      <c r="B163" s="10" t="s">
        <v>275</v>
      </c>
    </row>
    <row r="165">
      <c r="A165" s="11">
        <v>44203.0</v>
      </c>
      <c r="C165" s="1" t="s">
        <v>276</v>
      </c>
      <c r="D165" s="1" t="s">
        <v>20</v>
      </c>
    </row>
    <row r="166">
      <c r="A166" s="11">
        <v>44234.0</v>
      </c>
      <c r="C166" s="1" t="s">
        <v>277</v>
      </c>
    </row>
    <row r="167">
      <c r="A167" s="11">
        <v>44262.0</v>
      </c>
      <c r="C167" s="1" t="s">
        <v>278</v>
      </c>
      <c r="D167" s="1" t="s">
        <v>20</v>
      </c>
    </row>
    <row r="168">
      <c r="A168" s="11">
        <v>44293.0</v>
      </c>
      <c r="C168" s="1" t="s">
        <v>279</v>
      </c>
      <c r="D168" s="1" t="s">
        <v>20</v>
      </c>
    </row>
    <row r="169">
      <c r="A169" s="11">
        <v>44323.0</v>
      </c>
      <c r="C169" s="1" t="s">
        <v>280</v>
      </c>
      <c r="D169" s="1" t="s">
        <v>20</v>
      </c>
    </row>
    <row r="170">
      <c r="A170" s="11">
        <v>44354.0</v>
      </c>
      <c r="C170" s="1" t="s">
        <v>281</v>
      </c>
      <c r="D170" s="1" t="s">
        <v>20</v>
      </c>
    </row>
    <row r="171">
      <c r="A171" s="11">
        <v>44384.0</v>
      </c>
      <c r="C171" s="1" t="s">
        <v>282</v>
      </c>
      <c r="D171" s="1" t="s">
        <v>20</v>
      </c>
    </row>
    <row r="172">
      <c r="A172" s="11">
        <v>44415.0</v>
      </c>
      <c r="C172" s="1" t="s">
        <v>283</v>
      </c>
      <c r="D172" s="1" t="s">
        <v>20</v>
      </c>
    </row>
  </sheetData>
  <conditionalFormatting sqref="A7:Y7">
    <cfRule type="notContainsBlanks" dxfId="0" priority="1">
      <formula>LEN(TRIM(A7))&gt;0</formula>
    </cfRule>
  </conditionalFormatting>
  <conditionalFormatting sqref="G1:G8">
    <cfRule type="containsText" dxfId="4" priority="2" operator="containsText" text="Pass">
      <formula>NOT(ISERROR(SEARCH(("Pass"),(G1))))</formula>
    </cfRule>
  </conditionalFormatting>
  <conditionalFormatting sqref="D1:D1012">
    <cfRule type="containsText" dxfId="4" priority="3" operator="containsText" text="Pass">
      <formula>NOT(ISERROR(SEARCH(("Pass"),(D1))))</formula>
    </cfRule>
  </conditionalFormatting>
  <conditionalFormatting sqref="D23">
    <cfRule type="containsText" dxfId="3" priority="4" operator="containsText" text="Fail">
      <formula>NOT(ISERROR(SEARCH(("Fail"),(D23))))</formula>
    </cfRule>
  </conditionalFormatting>
  <conditionalFormatting sqref="D27">
    <cfRule type="containsText" dxfId="3" priority="5" operator="containsText" text="Fail">
      <formula>NOT(ISERROR(SEARCH(("Fail"),(D27))))</formula>
    </cfRule>
  </conditionalFormatting>
  <conditionalFormatting sqref="D29">
    <cfRule type="notContainsBlanks" dxfId="3" priority="6">
      <formula>LEN(TRIM(D29))&gt;0</formula>
    </cfRule>
  </conditionalFormatting>
  <conditionalFormatting sqref="D1:D1012">
    <cfRule type="containsText" dxfId="4" priority="7" operator="containsText" text="Pass">
      <formula>NOT(ISERROR(SEARCH(("Pass"),(D1))))</formula>
    </cfRule>
  </conditionalFormatting>
  <conditionalFormatting sqref="D26">
    <cfRule type="notContainsBlanks" dxfId="3" priority="8">
      <formula>LEN(TRIM(D26))&gt;0</formula>
    </cfRule>
  </conditionalFormatting>
  <conditionalFormatting sqref="D25">
    <cfRule type="notContainsBlanks" dxfId="3" priority="9">
      <formula>LEN(TRIM(D25))&gt;0</formula>
    </cfRule>
  </conditionalFormatting>
  <conditionalFormatting sqref="D1:D1012">
    <cfRule type="containsText" dxfId="3" priority="10" operator="containsText" text="Fail">
      <formula>NOT(ISERROR(SEARCH(("Fail"),(D1))))</formula>
    </cfRule>
  </conditionalFormatting>
  <hyperlinks>
    <hyperlink r:id="rId1" ref="B9"/>
    <hyperlink r:id="rId2" ref="B44"/>
    <hyperlink r:id="rId3" ref="B59"/>
    <hyperlink r:id="rId4" ref="B74"/>
    <hyperlink r:id="rId5" ref="B75"/>
    <hyperlink r:id="rId6" ref="B76"/>
    <hyperlink r:id="rId7" ref="B77"/>
    <hyperlink r:id="rId8" ref="B78"/>
    <hyperlink r:id="rId9" ref="C80"/>
    <hyperlink r:id="rId10" ref="C115"/>
    <hyperlink r:id="rId11" ref="C118"/>
    <hyperlink r:id="rId12" ref="C121"/>
    <hyperlink r:id="rId13" ref="C125"/>
    <hyperlink r:id="rId14" ref="C128"/>
    <hyperlink r:id="rId15" ref="C131"/>
    <hyperlink r:id="rId16" ref="B135"/>
  </hyperlinks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16.14"/>
    <col customWidth="1" min="3" max="3" width="9.57"/>
    <col customWidth="1" min="4" max="4" width="38.57"/>
    <col customWidth="1" min="5" max="5" width="29.43"/>
    <col customWidth="1" min="6" max="6" width="38.71"/>
    <col customWidth="1" min="7" max="7" width="38.86"/>
    <col customWidth="1" min="8" max="8" width="34.71"/>
    <col customWidth="1" min="9" max="9" width="34.29"/>
    <col customWidth="1" min="10" max="10" width="22.29"/>
  </cols>
  <sheetData>
    <row r="2" ht="20.25" customHeight="1">
      <c r="A2" s="20"/>
      <c r="B2" s="20"/>
      <c r="C2" s="20"/>
      <c r="D2" s="21"/>
      <c r="E2" s="21"/>
      <c r="F2" s="21"/>
      <c r="G2" s="4"/>
      <c r="H2" s="4"/>
      <c r="I2" s="4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0.25" customHeight="1">
      <c r="A3" s="4" t="s">
        <v>7</v>
      </c>
      <c r="B3" s="4" t="s">
        <v>284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285</v>
      </c>
      <c r="H3" s="4" t="s">
        <v>286</v>
      </c>
      <c r="I3" s="4" t="s">
        <v>287</v>
      </c>
      <c r="J3" s="4" t="s">
        <v>111</v>
      </c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6">
      <c r="A6" s="1">
        <v>1.0</v>
      </c>
      <c r="B6" s="1" t="s">
        <v>288</v>
      </c>
      <c r="C6" s="1" t="s">
        <v>15</v>
      </c>
      <c r="D6" s="1" t="s">
        <v>289</v>
      </c>
      <c r="E6" s="1" t="s">
        <v>290</v>
      </c>
      <c r="F6" s="1" t="s">
        <v>291</v>
      </c>
      <c r="G6" s="1" t="s">
        <v>292</v>
      </c>
      <c r="H6" s="1" t="s">
        <v>292</v>
      </c>
      <c r="I6" s="9" t="s">
        <v>4</v>
      </c>
    </row>
    <row r="7">
      <c r="D7" s="1" t="s">
        <v>293</v>
      </c>
      <c r="E7" s="8" t="s">
        <v>294</v>
      </c>
      <c r="F7" s="1" t="s">
        <v>295</v>
      </c>
      <c r="G7" s="1" t="s">
        <v>296</v>
      </c>
      <c r="H7" s="1" t="s">
        <v>297</v>
      </c>
      <c r="I7" s="9" t="s">
        <v>298</v>
      </c>
    </row>
    <row r="8">
      <c r="D8" s="1" t="s">
        <v>299</v>
      </c>
    </row>
    <row r="9">
      <c r="D9" s="1" t="s">
        <v>300</v>
      </c>
    </row>
    <row r="10">
      <c r="A10" s="1"/>
      <c r="B10" s="1"/>
      <c r="C10" s="1"/>
      <c r="D10" s="1"/>
      <c r="E10" s="1"/>
      <c r="F10" s="1"/>
      <c r="G10" s="1"/>
      <c r="H10" s="1"/>
      <c r="I10" s="9"/>
      <c r="J10" s="22"/>
    </row>
    <row r="11">
      <c r="A11" s="1">
        <v>2.0</v>
      </c>
      <c r="B11" s="1" t="s">
        <v>127</v>
      </c>
      <c r="C11" s="1" t="s">
        <v>15</v>
      </c>
      <c r="D11" s="1" t="s">
        <v>301</v>
      </c>
      <c r="E11" s="1" t="s">
        <v>290</v>
      </c>
      <c r="F11" s="1" t="s">
        <v>302</v>
      </c>
      <c r="G11" s="1" t="s">
        <v>303</v>
      </c>
      <c r="H11" s="1" t="s">
        <v>304</v>
      </c>
      <c r="I11" s="9" t="s">
        <v>4</v>
      </c>
      <c r="J11" s="6" t="s">
        <v>305</v>
      </c>
    </row>
    <row r="12">
      <c r="D12" s="1" t="s">
        <v>306</v>
      </c>
      <c r="E12" s="23" t="s">
        <v>21</v>
      </c>
      <c r="G12" s="9" t="s">
        <v>307</v>
      </c>
      <c r="H12" s="9" t="s">
        <v>308</v>
      </c>
      <c r="I12" s="9" t="s">
        <v>298</v>
      </c>
    </row>
    <row r="13">
      <c r="D13" s="1" t="s">
        <v>309</v>
      </c>
      <c r="E13" s="23"/>
      <c r="G13" s="1" t="s">
        <v>310</v>
      </c>
      <c r="H13" s="9" t="s">
        <v>310</v>
      </c>
      <c r="I13" s="9"/>
    </row>
    <row r="14">
      <c r="A14" s="1"/>
      <c r="B14" s="1"/>
      <c r="C14" s="1"/>
      <c r="D14" s="1"/>
      <c r="E14" s="1"/>
    </row>
    <row r="15">
      <c r="A15" s="1">
        <v>3.0</v>
      </c>
      <c r="B15" s="1" t="s">
        <v>130</v>
      </c>
      <c r="C15" s="1" t="s">
        <v>311</v>
      </c>
      <c r="D15" s="1" t="s">
        <v>301</v>
      </c>
      <c r="E15" s="1" t="s">
        <v>290</v>
      </c>
    </row>
    <row r="16">
      <c r="D16" s="9" t="s">
        <v>306</v>
      </c>
      <c r="E16" s="23" t="s">
        <v>21</v>
      </c>
      <c r="F16" s="9" t="s">
        <v>302</v>
      </c>
      <c r="G16" s="1" t="s">
        <v>312</v>
      </c>
      <c r="H16" s="1" t="s">
        <v>312</v>
      </c>
      <c r="I16" s="9" t="s">
        <v>4</v>
      </c>
    </row>
    <row r="17">
      <c r="D17" s="1" t="s">
        <v>313</v>
      </c>
      <c r="G17" s="1" t="s">
        <v>314</v>
      </c>
      <c r="H17" s="1" t="s">
        <v>315</v>
      </c>
      <c r="I17" s="9" t="s">
        <v>298</v>
      </c>
    </row>
    <row r="18">
      <c r="D18" s="1" t="s">
        <v>316</v>
      </c>
      <c r="H18" s="1" t="s">
        <v>317</v>
      </c>
    </row>
    <row r="19">
      <c r="A19" s="1"/>
      <c r="B19" s="1"/>
      <c r="C19" s="1"/>
      <c r="D19" s="1"/>
      <c r="E19" s="1"/>
      <c r="F19" s="9"/>
      <c r="G19" s="1"/>
      <c r="H19" s="1"/>
      <c r="I19" s="9"/>
      <c r="J19" s="1"/>
    </row>
    <row r="20">
      <c r="A20" s="1">
        <v>4.0</v>
      </c>
      <c r="B20" s="1" t="s">
        <v>133</v>
      </c>
      <c r="C20" s="1" t="s">
        <v>98</v>
      </c>
      <c r="D20" s="1" t="s">
        <v>301</v>
      </c>
      <c r="E20" s="1" t="s">
        <v>290</v>
      </c>
      <c r="F20" s="9" t="s">
        <v>318</v>
      </c>
      <c r="G20" s="1" t="s">
        <v>312</v>
      </c>
      <c r="H20" s="1" t="s">
        <v>312</v>
      </c>
      <c r="I20" s="9" t="s">
        <v>4</v>
      </c>
      <c r="J20" s="1" t="s">
        <v>319</v>
      </c>
    </row>
    <row r="21">
      <c r="D21" s="1" t="s">
        <v>320</v>
      </c>
      <c r="E21" s="23" t="s">
        <v>21</v>
      </c>
      <c r="G21" s="1" t="s">
        <v>321</v>
      </c>
      <c r="H21" s="1" t="s">
        <v>322</v>
      </c>
      <c r="I21" s="9" t="s">
        <v>298</v>
      </c>
    </row>
    <row r="22">
      <c r="A22" s="1"/>
      <c r="B22" s="1"/>
      <c r="C22" s="1"/>
      <c r="D22" s="1"/>
      <c r="E22" s="1"/>
      <c r="F22" s="9"/>
      <c r="G22" s="1"/>
      <c r="H22" s="1"/>
      <c r="I22" s="9"/>
      <c r="J22" s="1"/>
    </row>
    <row r="23">
      <c r="A23" s="1">
        <v>5.0</v>
      </c>
      <c r="B23" s="1" t="s">
        <v>136</v>
      </c>
      <c r="C23" s="1" t="s">
        <v>98</v>
      </c>
      <c r="D23" s="1" t="s">
        <v>323</v>
      </c>
      <c r="E23" s="1" t="s">
        <v>290</v>
      </c>
      <c r="F23" s="9" t="s">
        <v>324</v>
      </c>
      <c r="G23" s="1" t="s">
        <v>325</v>
      </c>
      <c r="H23" s="1" t="s">
        <v>326</v>
      </c>
      <c r="I23" s="9" t="s">
        <v>4</v>
      </c>
      <c r="J23" s="8" t="s">
        <v>327</v>
      </c>
    </row>
    <row r="24">
      <c r="D24" s="1" t="s">
        <v>328</v>
      </c>
      <c r="E24" s="23" t="s">
        <v>21</v>
      </c>
      <c r="F24" s="1" t="s">
        <v>329</v>
      </c>
      <c r="G24" s="1" t="s">
        <v>330</v>
      </c>
      <c r="I24" s="9" t="s">
        <v>298</v>
      </c>
    </row>
    <row r="25">
      <c r="A25" s="1"/>
      <c r="B25" s="1"/>
      <c r="C25" s="1"/>
      <c r="D25" s="1"/>
      <c r="E25" s="1"/>
    </row>
    <row r="26">
      <c r="A26" s="1">
        <v>6.0</v>
      </c>
      <c r="B26" s="1" t="s">
        <v>156</v>
      </c>
      <c r="C26" s="1" t="s">
        <v>311</v>
      </c>
      <c r="D26" s="1" t="s">
        <v>331</v>
      </c>
      <c r="E26" s="1" t="s">
        <v>290</v>
      </c>
      <c r="F26" s="1" t="s">
        <v>332</v>
      </c>
      <c r="G26" s="1" t="s">
        <v>333</v>
      </c>
      <c r="H26" s="1" t="s">
        <v>334</v>
      </c>
    </row>
    <row r="27">
      <c r="D27" s="1" t="s">
        <v>335</v>
      </c>
      <c r="E27" s="23" t="s">
        <v>21</v>
      </c>
      <c r="F27" s="1" t="s">
        <v>336</v>
      </c>
      <c r="G27" s="1" t="s">
        <v>337</v>
      </c>
      <c r="H27" s="1" t="s">
        <v>338</v>
      </c>
    </row>
    <row r="28">
      <c r="F28" s="1" t="s">
        <v>339</v>
      </c>
    </row>
    <row r="30">
      <c r="A30" s="1">
        <v>7.0</v>
      </c>
      <c r="B30" s="1" t="s">
        <v>168</v>
      </c>
      <c r="C30" s="1" t="s">
        <v>15</v>
      </c>
      <c r="D30" s="1" t="s">
        <v>340</v>
      </c>
      <c r="E30" s="1" t="s">
        <v>290</v>
      </c>
      <c r="F30" s="1" t="s">
        <v>341</v>
      </c>
      <c r="G30" s="1" t="s">
        <v>342</v>
      </c>
      <c r="H30" s="1" t="s">
        <v>343</v>
      </c>
      <c r="I30" s="9" t="s">
        <v>4</v>
      </c>
    </row>
    <row r="31">
      <c r="D31" s="1" t="s">
        <v>344</v>
      </c>
      <c r="E31" s="23" t="s">
        <v>21</v>
      </c>
      <c r="F31" s="1" t="s">
        <v>345</v>
      </c>
      <c r="G31" s="1" t="s">
        <v>346</v>
      </c>
      <c r="H31" s="1" t="s">
        <v>347</v>
      </c>
      <c r="I31" s="9" t="s">
        <v>298</v>
      </c>
    </row>
    <row r="32">
      <c r="F32" s="1" t="s">
        <v>348</v>
      </c>
    </row>
    <row r="33">
      <c r="F33" s="1" t="s">
        <v>349</v>
      </c>
    </row>
    <row r="34">
      <c r="A34" s="1"/>
      <c r="B34" s="1"/>
      <c r="C34" s="1"/>
      <c r="D34" s="1"/>
      <c r="E34" s="1"/>
      <c r="F34" s="1"/>
      <c r="G34" s="1"/>
      <c r="H34" s="1"/>
      <c r="I34" s="9"/>
    </row>
    <row r="35">
      <c r="A35" s="1">
        <v>8.0</v>
      </c>
      <c r="B35" s="1" t="s">
        <v>350</v>
      </c>
      <c r="C35" s="1" t="s">
        <v>311</v>
      </c>
      <c r="D35" s="1" t="s">
        <v>331</v>
      </c>
      <c r="E35" s="1" t="s">
        <v>290</v>
      </c>
      <c r="F35" s="1" t="s">
        <v>341</v>
      </c>
      <c r="G35" s="1" t="s">
        <v>333</v>
      </c>
      <c r="H35" s="1" t="s">
        <v>334</v>
      </c>
      <c r="I35" s="9" t="s">
        <v>4</v>
      </c>
    </row>
    <row r="36">
      <c r="D36" s="1" t="s">
        <v>351</v>
      </c>
      <c r="E36" s="23" t="s">
        <v>21</v>
      </c>
      <c r="F36" s="1" t="s">
        <v>352</v>
      </c>
      <c r="G36" s="1" t="s">
        <v>337</v>
      </c>
      <c r="H36" s="1" t="s">
        <v>353</v>
      </c>
      <c r="I36" s="9" t="s">
        <v>298</v>
      </c>
    </row>
    <row r="37">
      <c r="F37" s="1" t="s">
        <v>354</v>
      </c>
    </row>
    <row r="38">
      <c r="F38" s="1" t="s">
        <v>339</v>
      </c>
    </row>
    <row r="40">
      <c r="A40" s="1">
        <v>9.0</v>
      </c>
      <c r="B40" s="1" t="s">
        <v>173</v>
      </c>
      <c r="C40" s="1" t="s">
        <v>15</v>
      </c>
      <c r="D40" s="1" t="s">
        <v>355</v>
      </c>
      <c r="E40" s="1" t="s">
        <v>290</v>
      </c>
      <c r="F40" s="1" t="s">
        <v>356</v>
      </c>
      <c r="G40" s="1" t="s">
        <v>342</v>
      </c>
      <c r="H40" s="1" t="s">
        <v>343</v>
      </c>
      <c r="I40" s="9" t="s">
        <v>4</v>
      </c>
    </row>
    <row r="41">
      <c r="D41" s="1" t="s">
        <v>357</v>
      </c>
      <c r="E41" s="23" t="s">
        <v>21</v>
      </c>
      <c r="F41" s="1" t="s">
        <v>345</v>
      </c>
      <c r="G41" s="1" t="s">
        <v>358</v>
      </c>
      <c r="H41" s="1" t="s">
        <v>359</v>
      </c>
      <c r="I41" s="9" t="s">
        <v>298</v>
      </c>
    </row>
    <row r="42">
      <c r="F42" s="1" t="s">
        <v>360</v>
      </c>
    </row>
    <row r="43">
      <c r="F43" s="1" t="s">
        <v>361</v>
      </c>
    </row>
    <row r="45">
      <c r="A45" s="1">
        <v>10.0</v>
      </c>
      <c r="B45" s="1" t="s">
        <v>174</v>
      </c>
      <c r="C45" s="1" t="s">
        <v>311</v>
      </c>
      <c r="D45" s="1" t="s">
        <v>331</v>
      </c>
      <c r="E45" s="1" t="s">
        <v>290</v>
      </c>
      <c r="F45" s="1" t="s">
        <v>356</v>
      </c>
      <c r="G45" s="1" t="s">
        <v>333</v>
      </c>
      <c r="H45" s="1" t="s">
        <v>334</v>
      </c>
      <c r="I45" s="9" t="s">
        <v>4</v>
      </c>
    </row>
    <row r="46">
      <c r="D46" s="1" t="s">
        <v>362</v>
      </c>
      <c r="E46" s="23" t="s">
        <v>21</v>
      </c>
      <c r="F46" s="1" t="s">
        <v>352</v>
      </c>
      <c r="G46" s="1" t="s">
        <v>337</v>
      </c>
      <c r="H46" s="1" t="s">
        <v>363</v>
      </c>
      <c r="I46" s="9" t="s">
        <v>298</v>
      </c>
    </row>
    <row r="47">
      <c r="F47" s="1" t="s">
        <v>354</v>
      </c>
    </row>
    <row r="48">
      <c r="F48" s="1" t="s">
        <v>339</v>
      </c>
    </row>
    <row r="50">
      <c r="A50" s="1">
        <v>11.0</v>
      </c>
      <c r="B50" s="1" t="s">
        <v>364</v>
      </c>
      <c r="C50" s="1" t="s">
        <v>15</v>
      </c>
      <c r="D50" s="1" t="s">
        <v>365</v>
      </c>
      <c r="E50" s="1" t="s">
        <v>290</v>
      </c>
      <c r="F50" s="1" t="s">
        <v>366</v>
      </c>
      <c r="G50" s="1" t="s">
        <v>367</v>
      </c>
      <c r="H50" s="1" t="s">
        <v>368</v>
      </c>
      <c r="I50" s="9" t="s">
        <v>4</v>
      </c>
    </row>
    <row r="51">
      <c r="D51" s="1" t="s">
        <v>369</v>
      </c>
      <c r="E51" s="23" t="s">
        <v>21</v>
      </c>
      <c r="F51" s="1" t="s">
        <v>370</v>
      </c>
      <c r="G51" s="1" t="s">
        <v>371</v>
      </c>
      <c r="H51" s="1" t="s">
        <v>372</v>
      </c>
      <c r="I51" s="9" t="s">
        <v>298</v>
      </c>
    </row>
    <row r="53">
      <c r="A53" s="1">
        <v>12.0</v>
      </c>
      <c r="B53" s="1" t="s">
        <v>200</v>
      </c>
      <c r="C53" s="1" t="s">
        <v>98</v>
      </c>
      <c r="D53" s="1" t="s">
        <v>373</v>
      </c>
      <c r="E53" s="1" t="s">
        <v>290</v>
      </c>
      <c r="F53" s="1" t="s">
        <v>366</v>
      </c>
      <c r="G53" s="1" t="s">
        <v>374</v>
      </c>
      <c r="H53" s="1" t="s">
        <v>375</v>
      </c>
      <c r="J53" s="8" t="s">
        <v>376</v>
      </c>
    </row>
    <row r="54">
      <c r="D54" s="1" t="s">
        <v>377</v>
      </c>
      <c r="E54" s="23" t="s">
        <v>21</v>
      </c>
      <c r="F54" s="1" t="s">
        <v>370</v>
      </c>
      <c r="G54" s="1" t="s">
        <v>378</v>
      </c>
      <c r="H54" s="1" t="s">
        <v>379</v>
      </c>
    </row>
    <row r="55">
      <c r="F55" s="1" t="s">
        <v>380</v>
      </c>
    </row>
    <row r="56">
      <c r="F56" s="1" t="s">
        <v>381</v>
      </c>
    </row>
    <row r="58">
      <c r="A58" s="1">
        <v>13.0</v>
      </c>
      <c r="B58" s="1" t="s">
        <v>210</v>
      </c>
      <c r="C58" s="1" t="s">
        <v>15</v>
      </c>
      <c r="D58" s="1" t="s">
        <v>382</v>
      </c>
      <c r="E58" s="1" t="s">
        <v>290</v>
      </c>
      <c r="F58" s="1" t="s">
        <v>366</v>
      </c>
      <c r="G58" s="1" t="s">
        <v>383</v>
      </c>
      <c r="H58" s="1" t="s">
        <v>384</v>
      </c>
    </row>
    <row r="59">
      <c r="D59" s="1" t="s">
        <v>385</v>
      </c>
      <c r="E59" s="23" t="s">
        <v>21</v>
      </c>
      <c r="F59" s="1" t="s">
        <v>370</v>
      </c>
      <c r="G59" s="1" t="s">
        <v>386</v>
      </c>
      <c r="H59" s="1" t="s">
        <v>387</v>
      </c>
    </row>
    <row r="60">
      <c r="F60" s="1" t="s">
        <v>388</v>
      </c>
      <c r="G60" s="1" t="s">
        <v>389</v>
      </c>
    </row>
    <row r="61">
      <c r="F61" s="1" t="s">
        <v>390</v>
      </c>
    </row>
    <row r="62">
      <c r="F62" s="1" t="s">
        <v>391</v>
      </c>
    </row>
    <row r="63">
      <c r="F63" s="1" t="s">
        <v>392</v>
      </c>
    </row>
    <row r="64">
      <c r="F64" s="1" t="s">
        <v>393</v>
      </c>
    </row>
    <row r="66">
      <c r="A66" s="1">
        <v>14.0</v>
      </c>
      <c r="B66" s="1" t="s">
        <v>213</v>
      </c>
      <c r="C66" s="1" t="s">
        <v>311</v>
      </c>
      <c r="D66" s="1" t="s">
        <v>331</v>
      </c>
      <c r="E66" s="1" t="s">
        <v>290</v>
      </c>
      <c r="F66" s="1" t="s">
        <v>394</v>
      </c>
      <c r="G66" s="1" t="s">
        <v>333</v>
      </c>
      <c r="H66" s="1" t="s">
        <v>334</v>
      </c>
    </row>
    <row r="67">
      <c r="D67" s="1" t="s">
        <v>395</v>
      </c>
      <c r="E67" s="23" t="s">
        <v>21</v>
      </c>
      <c r="F67" s="1" t="s">
        <v>352</v>
      </c>
      <c r="G67" s="1" t="s">
        <v>337</v>
      </c>
      <c r="H67" s="1" t="s">
        <v>396</v>
      </c>
    </row>
    <row r="68">
      <c r="F68" s="1" t="s">
        <v>354</v>
      </c>
    </row>
    <row r="69">
      <c r="F69" s="1" t="s">
        <v>339</v>
      </c>
    </row>
    <row r="71">
      <c r="A71" s="1">
        <v>15.0</v>
      </c>
      <c r="B71" s="1" t="s">
        <v>218</v>
      </c>
      <c r="C71" s="1" t="s">
        <v>15</v>
      </c>
      <c r="D71" s="1" t="s">
        <v>397</v>
      </c>
      <c r="E71" s="1" t="s">
        <v>290</v>
      </c>
      <c r="F71" s="1" t="s">
        <v>398</v>
      </c>
      <c r="G71" s="1" t="s">
        <v>399</v>
      </c>
      <c r="H71" s="1" t="s">
        <v>400</v>
      </c>
      <c r="I71" s="9" t="s">
        <v>4</v>
      </c>
      <c r="J71" s="6" t="s">
        <v>401</v>
      </c>
    </row>
    <row r="72">
      <c r="D72" s="1" t="s">
        <v>402</v>
      </c>
      <c r="E72" s="23" t="s">
        <v>21</v>
      </c>
      <c r="F72" s="1" t="s">
        <v>403</v>
      </c>
      <c r="G72" s="1" t="s">
        <v>404</v>
      </c>
      <c r="H72" s="1" t="s">
        <v>405</v>
      </c>
      <c r="I72" s="9" t="s">
        <v>298</v>
      </c>
    </row>
    <row r="73">
      <c r="F73" s="1" t="s">
        <v>406</v>
      </c>
      <c r="H73" s="1" t="s">
        <v>407</v>
      </c>
    </row>
    <row r="74">
      <c r="F74" s="1" t="s">
        <v>408</v>
      </c>
      <c r="H74" s="1" t="s">
        <v>409</v>
      </c>
    </row>
    <row r="75">
      <c r="F75" s="1" t="s">
        <v>410</v>
      </c>
      <c r="H75" s="1" t="s">
        <v>411</v>
      </c>
    </row>
    <row r="77">
      <c r="A77" s="1">
        <v>16.0</v>
      </c>
      <c r="B77" s="1" t="s">
        <v>225</v>
      </c>
      <c r="C77" s="1" t="s">
        <v>15</v>
      </c>
      <c r="D77" s="1" t="s">
        <v>412</v>
      </c>
      <c r="E77" s="1" t="s">
        <v>290</v>
      </c>
      <c r="F77" s="1" t="s">
        <v>398</v>
      </c>
      <c r="G77" s="1" t="s">
        <v>399</v>
      </c>
      <c r="H77" s="1" t="s">
        <v>400</v>
      </c>
    </row>
    <row r="78">
      <c r="D78" s="1" t="s">
        <v>413</v>
      </c>
      <c r="E78" s="23" t="s">
        <v>21</v>
      </c>
      <c r="F78" s="1" t="s">
        <v>403</v>
      </c>
      <c r="G78" s="1" t="s">
        <v>404</v>
      </c>
      <c r="H78" s="1" t="s">
        <v>405</v>
      </c>
    </row>
    <row r="79">
      <c r="F79" s="1" t="s">
        <v>406</v>
      </c>
      <c r="H79" s="1" t="s">
        <v>407</v>
      </c>
    </row>
    <row r="80">
      <c r="F80" s="1" t="s">
        <v>408</v>
      </c>
      <c r="H80" s="1" t="s">
        <v>409</v>
      </c>
    </row>
    <row r="81">
      <c r="F81" s="1" t="s">
        <v>414</v>
      </c>
      <c r="H81" s="1" t="s">
        <v>411</v>
      </c>
    </row>
  </sheetData>
  <conditionalFormatting sqref="H2:I3">
    <cfRule type="containsText" dxfId="4" priority="1" operator="containsText" text="Pass">
      <formula>NOT(ISERROR(SEARCH(("Pass"),(H2))))</formula>
    </cfRule>
  </conditionalFormatting>
  <conditionalFormatting sqref="A2:AB3">
    <cfRule type="notContainsBlanks" dxfId="5" priority="2">
      <formula>LEN(TRIM(A2))&gt;0</formula>
    </cfRule>
  </conditionalFormatting>
  <hyperlinks>
    <hyperlink r:id="rId1" ref="E7"/>
    <hyperlink r:id="rId2" ref="J11"/>
    <hyperlink r:id="rId3" ref="E12"/>
    <hyperlink r:id="rId4" ref="E16"/>
    <hyperlink r:id="rId5" ref="E21"/>
    <hyperlink r:id="rId6" ref="J23"/>
    <hyperlink r:id="rId7" ref="E24"/>
    <hyperlink r:id="rId8" ref="E27"/>
    <hyperlink r:id="rId9" ref="E31"/>
    <hyperlink r:id="rId10" ref="E36"/>
    <hyperlink r:id="rId11" ref="E41"/>
    <hyperlink r:id="rId12" ref="E46"/>
    <hyperlink r:id="rId13" ref="E51"/>
    <hyperlink r:id="rId14" ref="J53"/>
    <hyperlink r:id="rId15" ref="E54"/>
    <hyperlink r:id="rId16" ref="E59"/>
    <hyperlink r:id="rId17" ref="E67"/>
    <hyperlink r:id="rId18" ref="J71"/>
    <hyperlink r:id="rId19" ref="E72"/>
    <hyperlink r:id="rId20" ref="E78"/>
  </hyperlinks>
  <drawing r:id="rId21"/>
</worksheet>
</file>