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7" sheetId="2" r:id="rId1"/>
  </sheets>
  <externalReferences>
    <externalReference r:id="rId2"/>
  </externalReferences>
  <definedNames>
    <definedName name="_xlnm.Print_Area" localSheetId="0">'Fig27'!$A$1:$O$55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<sst xmlns="http://schemas.openxmlformats.org/spreadsheetml/2006/main" count="6" uniqueCount="6">
  <si>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Short-Term Energy Outlook, February 2017</t>
  </si>
  <si>
    <t>Energy</t>
  </si>
  <si>
    <t>Expenditures</t>
  </si>
  <si>
    <t>as % of GDP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</si>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</sst>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1" xfId="1" applyBorder="1"/>
    <xf numFmtId="0" fontId="1" fillId="0" borderId="1" xfId="1" applyBorder="1" applyAlignment="1">
      <alignment horizontal="right"/>
    </xf>
    <xf numFmtId="165" fontId="1" fillId="0" borderId="0" xfId="1" applyNumberFormat="1"/>
    <xf numFmtId="165" fontId="1" fillId="0" borderId="1" xfId="1" applyNumberFormat="1" applyBorder="1"/>
    <xf numFmtId="2" fontId="1" fillId="0" borderId="1" xfId="1" applyNumberFormat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annual energy expenditures</a:t>
            </a:r>
          </a:p>
          <a:p>
            <a:pPr algn="l">
              <a:defRPr/>
            </a:pPr>
            <a:r>
              <a:rPr lang="en-US" sz="1000" b="0"/>
              <a:t>share of gross domestic product</a:t>
            </a:r>
          </a:p>
        </c:rich>
      </c:tx>
      <c:layout>
        <c:manualLayout>
          <c:xMode val="edge"/>
          <c:yMode val="edge"/>
          <c:x val="1.05649400662524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227404501266602E-2"/>
          <c:y val="0.17117395828480017"/>
          <c:w val="0.8890416746687152"/>
          <c:h val="0.62528692789140949"/>
        </c:manualLayout>
      </c:layout>
      <c:lineChart>
        <c:grouping val="standard"/>
        <c:varyColors val="0"/>
        <c:ser>
          <c:idx val="1"/>
          <c:order val="0"/>
          <c:tx>
            <c:v>Energy expenditures as share of GDP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'Fig27'!$A$28:$A$54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'Fig27'!$B$28:$B$54</c:f>
              <c:numCache>
                <c:formatCode>0.0%</c:formatCode>
                <c:ptCount val="27"/>
                <c:pt idx="0">
                  <c:v>7.2881288321999999E-2</c:v>
                </c:pt>
                <c:pt idx="1">
                  <c:v>7.1514968456E-2</c:v>
                </c:pt>
                <c:pt idx="2">
                  <c:v>6.9032029191999994E-2</c:v>
                </c:pt>
                <c:pt idx="3">
                  <c:v>6.7103571109000004E-2</c:v>
                </c:pt>
                <c:pt idx="4">
                  <c:v>6.9123188879E-2</c:v>
                </c:pt>
                <c:pt idx="5">
                  <c:v>6.5925483497000004E-2</c:v>
                </c:pt>
                <c:pt idx="6">
                  <c:v>5.7858326957000002E-2</c:v>
                </c:pt>
                <c:pt idx="7">
                  <c:v>5.7837297287000003E-2</c:v>
                </c:pt>
                <c:pt idx="8">
                  <c:v>6.6875827641999994E-2</c:v>
                </c:pt>
                <c:pt idx="9">
                  <c:v>6.5557104739000005E-2</c:v>
                </c:pt>
                <c:pt idx="10">
                  <c:v>6.0492917303E-2</c:v>
                </c:pt>
                <c:pt idx="11">
                  <c:v>6.5609354374000006E-2</c:v>
                </c:pt>
                <c:pt idx="12">
                  <c:v>7.0987272382999997E-2</c:v>
                </c:pt>
                <c:pt idx="13">
                  <c:v>7.9881360686999997E-2</c:v>
                </c:pt>
                <c:pt idx="14">
                  <c:v>8.365065361E-2</c:v>
                </c:pt>
                <c:pt idx="15">
                  <c:v>8.5235634211E-2</c:v>
                </c:pt>
                <c:pt idx="16">
                  <c:v>9.5756089934000005E-2</c:v>
                </c:pt>
                <c:pt idx="17">
                  <c:v>7.3967990728000005E-2</c:v>
                </c:pt>
                <c:pt idx="18">
                  <c:v>8.0994808306000005E-2</c:v>
                </c:pt>
                <c:pt idx="19">
                  <c:v>8.9763438776999993E-2</c:v>
                </c:pt>
                <c:pt idx="20">
                  <c:v>8.3937369945999998E-2</c:v>
                </c:pt>
                <c:pt idx="21">
                  <c:v>8.2575531234999999E-2</c:v>
                </c:pt>
                <c:pt idx="22">
                  <c:v>8.0194880247E-2</c:v>
                </c:pt>
                <c:pt idx="23">
                  <c:v>6.0564503439000002E-2</c:v>
                </c:pt>
                <c:pt idx="24">
                  <c:v>5.4315399411999997E-2</c:v>
                </c:pt>
                <c:pt idx="25">
                  <c:v>5.7963879846000002E-2</c:v>
                </c:pt>
                <c:pt idx="26">
                  <c:v>5.7591287111999998E-2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12080"/>
        <c:axId val="422811520"/>
      </c:lineChart>
      <c:scatterChart>
        <c:scatterStyle val="lineMarker"/>
        <c:varyColors val="0"/>
        <c:ser>
          <c:idx val="0"/>
          <c:order val="1"/>
          <c:tx>
            <c:strRef>
              <c:f>'Fig27'!$B$57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6495285650269333E-3"/>
                  <c:y val="-2.34716891544335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'Fig27'!$A$58:$A$59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'Fig27'!$B$58:$B$59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10960"/>
        <c:axId val="422794720"/>
      </c:scatterChart>
      <c:catAx>
        <c:axId val="42281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22811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2811520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422812080"/>
        <c:crosses val="autoZero"/>
        <c:crossBetween val="between"/>
      </c:valAx>
      <c:valAx>
        <c:axId val="42281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2794720"/>
        <c:crosses val="autoZero"/>
        <c:crossBetween val="midCat"/>
      </c:valAx>
      <c:valAx>
        <c:axId val="4227947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81096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0.90828</cdr:y>
    </cdr:from>
    <cdr:ext cx="4229100" cy="238125"/>
    <cdr:sp macro="" textlink="'Fig27'!$A$5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24175"/>
          <a:ext cx="422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210FA31A-C0D9-439B-BFA5-2895FEC1A02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8">
          <cell r="A28">
            <v>1992</v>
          </cell>
          <cell r="B28">
            <v>7.2881288321999999E-2</v>
          </cell>
        </row>
        <row r="29">
          <cell r="A29">
            <v>1993</v>
          </cell>
          <cell r="B29">
            <v>7.1514968456E-2</v>
          </cell>
        </row>
        <row r="30">
          <cell r="A30">
            <v>1994</v>
          </cell>
          <cell r="B30">
            <v>6.9032029191999994E-2</v>
          </cell>
        </row>
        <row r="31">
          <cell r="A31">
            <v>1995</v>
          </cell>
          <cell r="B31">
            <v>6.7103571109000004E-2</v>
          </cell>
        </row>
        <row r="32">
          <cell r="A32">
            <v>1996</v>
          </cell>
          <cell r="B32">
            <v>6.9123188879E-2</v>
          </cell>
        </row>
        <row r="33">
          <cell r="A33">
            <v>1997</v>
          </cell>
          <cell r="B33">
            <v>6.5925483497000004E-2</v>
          </cell>
        </row>
        <row r="34">
          <cell r="A34">
            <v>1998</v>
          </cell>
          <cell r="B34">
            <v>5.7858326957000002E-2</v>
          </cell>
        </row>
        <row r="35">
          <cell r="A35">
            <v>1999</v>
          </cell>
          <cell r="B35">
            <v>5.7837297287000003E-2</v>
          </cell>
        </row>
        <row r="36">
          <cell r="A36">
            <v>2000</v>
          </cell>
          <cell r="B36">
            <v>6.6875827641999994E-2</v>
          </cell>
        </row>
        <row r="37">
          <cell r="A37">
            <v>2001</v>
          </cell>
          <cell r="B37">
            <v>6.5557104739000005E-2</v>
          </cell>
        </row>
        <row r="38">
          <cell r="A38">
            <v>2002</v>
          </cell>
          <cell r="B38">
            <v>6.0492917303E-2</v>
          </cell>
        </row>
        <row r="39">
          <cell r="A39">
            <v>2003</v>
          </cell>
          <cell r="B39">
            <v>6.5609354374000006E-2</v>
          </cell>
        </row>
        <row r="40">
          <cell r="A40">
            <v>2004</v>
          </cell>
          <cell r="B40">
            <v>7.0987272382999997E-2</v>
          </cell>
        </row>
        <row r="41">
          <cell r="A41">
            <v>2005</v>
          </cell>
          <cell r="B41">
            <v>7.9881360686999997E-2</v>
          </cell>
        </row>
        <row r="42">
          <cell r="A42">
            <v>2006</v>
          </cell>
          <cell r="B42">
            <v>8.365065361E-2</v>
          </cell>
        </row>
        <row r="43">
          <cell r="A43">
            <v>2007</v>
          </cell>
          <cell r="B43">
            <v>8.5235634211E-2</v>
          </cell>
        </row>
        <row r="44">
          <cell r="A44">
            <v>2008</v>
          </cell>
          <cell r="B44">
            <v>9.5756089934000005E-2</v>
          </cell>
        </row>
        <row r="45">
          <cell r="A45">
            <v>2009</v>
          </cell>
          <cell r="B45">
            <v>7.3967990728000005E-2</v>
          </cell>
        </row>
        <row r="46">
          <cell r="A46">
            <v>2010</v>
          </cell>
          <cell r="B46">
            <v>8.0994808306000005E-2</v>
          </cell>
        </row>
        <row r="47">
          <cell r="A47">
            <v>2011</v>
          </cell>
          <cell r="B47">
            <v>8.9763438776999993E-2</v>
          </cell>
        </row>
        <row r="48">
          <cell r="A48">
            <v>2012</v>
          </cell>
          <cell r="B48">
            <v>8.3937369945999998E-2</v>
          </cell>
        </row>
        <row r="49">
          <cell r="A49">
            <v>2013</v>
          </cell>
          <cell r="B49">
            <v>8.2575531234999999E-2</v>
          </cell>
        </row>
        <row r="50">
          <cell r="A50">
            <v>2014</v>
          </cell>
          <cell r="B50">
            <v>8.0194880247E-2</v>
          </cell>
        </row>
        <row r="51">
          <cell r="A51">
            <v>2015</v>
          </cell>
          <cell r="B51">
            <v>6.0564503439000002E-2</v>
          </cell>
        </row>
        <row r="52">
          <cell r="A52">
            <v>2016</v>
          </cell>
          <cell r="B52">
            <v>5.4315399411999997E-2</v>
          </cell>
        </row>
        <row r="53">
          <cell r="A53">
            <v>2017</v>
          </cell>
          <cell r="B53">
            <v>5.7963879846000002E-2</v>
          </cell>
        </row>
        <row r="54">
          <cell r="A54">
            <v>2018</v>
          </cell>
          <cell r="B54">
            <v>5.7591287111999998E-2</v>
          </cell>
        </row>
        <row r="57">
          <cell r="B57" t="str">
            <v>Forecast</v>
          </cell>
        </row>
        <row r="58">
          <cell r="A58">
            <v>25.5</v>
          </cell>
          <cell r="B58">
            <v>0</v>
          </cell>
        </row>
        <row r="59">
          <cell r="A59">
            <v>25.5</v>
          </cell>
          <cell r="B59">
            <v>1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5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2" x14ac:dyDescent="0.25">
      <c r="B25" s="4" t="s">
        <v>1</v>
      </c>
    </row>
    <row r="26" spans="1:2" x14ac:dyDescent="0.25">
      <c r="B26" s="4" t="s">
        <v>2</v>
      </c>
    </row>
    <row r="27" spans="1:2" x14ac:dyDescent="0.25">
      <c r="A27" s="5"/>
      <c r="B27" s="6" t="s">
        <v>3</v>
      </c>
    </row>
    <row r="28" spans="1:2" x14ac:dyDescent="0.25">
      <c r="A28" s="2">
        <v>1992</v>
      </c>
      <c r="B28" s="7">
        <v>7.2881288321999999E-2</v>
      </c>
    </row>
    <row r="29" spans="1:2" x14ac:dyDescent="0.25">
      <c r="A29" s="2">
        <v>1993</v>
      </c>
      <c r="B29" s="7">
        <v>7.1514968456E-2</v>
      </c>
    </row>
    <row r="30" spans="1:2" x14ac:dyDescent="0.25">
      <c r="A30" s="2">
        <v>1994</v>
      </c>
      <c r="B30" s="7">
        <v>6.9032029191999994E-2</v>
      </c>
    </row>
    <row r="31" spans="1:2" x14ac:dyDescent="0.25">
      <c r="A31" s="2">
        <v>1995</v>
      </c>
      <c r="B31" s="7">
        <v>6.7103571109000004E-2</v>
      </c>
    </row>
    <row r="32" spans="1:2" x14ac:dyDescent="0.25">
      <c r="A32" s="2">
        <v>1996</v>
      </c>
      <c r="B32" s="7">
        <v>6.9123188879E-2</v>
      </c>
    </row>
    <row r="33" spans="1:2" x14ac:dyDescent="0.25">
      <c r="A33" s="2">
        <v>1997</v>
      </c>
      <c r="B33" s="7">
        <v>6.5925483497000004E-2</v>
      </c>
    </row>
    <row r="34" spans="1:2" x14ac:dyDescent="0.25">
      <c r="A34" s="2">
        <v>1998</v>
      </c>
      <c r="B34" s="7">
        <v>5.7858326957000002E-2</v>
      </c>
    </row>
    <row r="35" spans="1:2" x14ac:dyDescent="0.25">
      <c r="A35" s="2">
        <v>1999</v>
      </c>
      <c r="B35" s="7">
        <v>5.7837297287000003E-2</v>
      </c>
    </row>
    <row r="36" spans="1:2" x14ac:dyDescent="0.25">
      <c r="A36" s="2">
        <v>2000</v>
      </c>
      <c r="B36" s="7">
        <v>6.6875827641999994E-2</v>
      </c>
    </row>
    <row r="37" spans="1:2" x14ac:dyDescent="0.25">
      <c r="A37" s="2">
        <v>2001</v>
      </c>
      <c r="B37" s="7">
        <v>6.5557104739000005E-2</v>
      </c>
    </row>
    <row r="38" spans="1:2" x14ac:dyDescent="0.25">
      <c r="A38" s="2">
        <v>2002</v>
      </c>
      <c r="B38" s="7">
        <v>6.0492917303E-2</v>
      </c>
    </row>
    <row r="39" spans="1:2" x14ac:dyDescent="0.25">
      <c r="A39" s="2">
        <v>2003</v>
      </c>
      <c r="B39" s="7">
        <v>6.5609354374000006E-2</v>
      </c>
    </row>
    <row r="40" spans="1:2" x14ac:dyDescent="0.25">
      <c r="A40" s="2">
        <v>2004</v>
      </c>
      <c r="B40" s="7">
        <v>7.0987272382999997E-2</v>
      </c>
    </row>
    <row r="41" spans="1:2" x14ac:dyDescent="0.25">
      <c r="A41" s="2">
        <v>2005</v>
      </c>
      <c r="B41" s="7">
        <v>7.9881360686999997E-2</v>
      </c>
    </row>
    <row r="42" spans="1:2" x14ac:dyDescent="0.25">
      <c r="A42" s="2">
        <v>2006</v>
      </c>
      <c r="B42" s="7">
        <v>8.365065361E-2</v>
      </c>
    </row>
    <row r="43" spans="1:2" x14ac:dyDescent="0.25">
      <c r="A43" s="2">
        <v>2007</v>
      </c>
      <c r="B43" s="7">
        <v>8.5235634211E-2</v>
      </c>
    </row>
    <row r="44" spans="1:2" x14ac:dyDescent="0.25">
      <c r="A44" s="2">
        <v>2008</v>
      </c>
      <c r="B44" s="7">
        <v>9.5756089934000005E-2</v>
      </c>
    </row>
    <row r="45" spans="1:2" x14ac:dyDescent="0.25">
      <c r="A45" s="2">
        <v>2009</v>
      </c>
      <c r="B45" s="7">
        <v>7.3967990728000005E-2</v>
      </c>
    </row>
    <row r="46" spans="1:2" x14ac:dyDescent="0.25">
      <c r="A46" s="2">
        <v>2010</v>
      </c>
      <c r="B46" s="7">
        <v>8.0994808306000005E-2</v>
      </c>
    </row>
    <row r="47" spans="1:2" x14ac:dyDescent="0.25">
      <c r="A47" s="2">
        <v>2011</v>
      </c>
      <c r="B47" s="7">
        <v>8.9763438776999993E-2</v>
      </c>
    </row>
    <row r="48" spans="1:2" x14ac:dyDescent="0.25">
      <c r="A48" s="2">
        <v>2012</v>
      </c>
      <c r="B48" s="7">
        <v>8.3937369945999998E-2</v>
      </c>
    </row>
    <row r="49" spans="1:2" x14ac:dyDescent="0.25">
      <c r="A49" s="2">
        <v>2013</v>
      </c>
      <c r="B49" s="7">
        <v>8.2575531234999999E-2</v>
      </c>
    </row>
    <row r="50" spans="1:2" x14ac:dyDescent="0.25">
      <c r="A50" s="2">
        <v>2014</v>
      </c>
      <c r="B50" s="7">
        <v>8.0194880247E-2</v>
      </c>
    </row>
    <row r="51" spans="1:2" x14ac:dyDescent="0.25">
      <c r="A51" s="2">
        <v>2015</v>
      </c>
      <c r="B51" s="7">
        <v>6.0564503439000002E-2</v>
      </c>
    </row>
    <row r="52" spans="1:2" x14ac:dyDescent="0.25">
      <c r="A52" s="2">
        <v>2016</v>
      </c>
      <c r="B52" s="7">
        <v>5.4315399411999997E-2</v>
      </c>
    </row>
    <row r="53" spans="1:2" x14ac:dyDescent="0.25">
      <c r="A53" s="2">
        <v>2017</v>
      </c>
      <c r="B53" s="7">
        <v>5.7963879846000002E-2</v>
      </c>
    </row>
    <row r="54" spans="1:2" x14ac:dyDescent="0.25">
      <c r="A54" s="5">
        <v>2018</v>
      </c>
      <c r="B54" s="8">
        <v>5.7591287111999998E-2</v>
      </c>
    </row>
    <row r="55" spans="1:2" x14ac:dyDescent="0.25">
      <c r="A55" s="2" t="s">
        <v>4</v>
      </c>
    </row>
    <row r="57" spans="1:2" x14ac:dyDescent="0.25">
      <c r="A57" s="6"/>
      <c r="B57" s="9" t="s">
        <v>5</v>
      </c>
    </row>
    <row r="58" spans="1:2" x14ac:dyDescent="0.25">
      <c r="A58" s="2">
        <v>25.5</v>
      </c>
      <c r="B58" s="10">
        <v>0</v>
      </c>
    </row>
    <row r="59" spans="1:2" x14ac:dyDescent="0.25">
      <c r="A59" s="2">
        <v>25.5</v>
      </c>
      <c r="B59" s="10">
        <v>1</v>
      </c>
    </row>
  </sheetData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Fig27</vt:lpstr>
      <vt:lpstr>'Fig27'!Print_Area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2017-02-06T22:22:58Z</dcterms:created>
  <dcterms:modified xsi:type="dcterms:W3CDTF">2017-02-06T22:22:59Z</dcterms:modified>
</cp:coreProperties>
</file>