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4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<sst xmlns="http://schemas.openxmlformats.org/spreadsheetml/2006/main" count="9" uniqueCount="9">
  <si>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Short-Term Energy Outlook, February 2017</t>
  </si>
  <si>
    <t>Real</t>
  </si>
  <si>
    <t>Disposable</t>
  </si>
  <si>
    <t>Annual</t>
  </si>
  <si>
    <t>Month</t>
  </si>
  <si>
    <t>Income</t>
  </si>
  <si>
    <t>Change</t>
  </si>
  <si>
    <t>Source: Short-Term Energy Outlook, February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</si>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</sst>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165" fontId="1" fillId="0" borderId="0" xfId="1" applyNumberFormat="1"/>
    <xf numFmtId="2" fontId="4" fillId="0" borderId="0" xfId="1" applyNumberFormat="1" applyFont="1" applyAlignment="1">
      <alignment horizontal="right"/>
    </xf>
    <xf numFmtId="2" fontId="1" fillId="0" borderId="0" xfId="1" applyNumberFormat="1"/>
    <xf numFmtId="2" fontId="4" fillId="0" borderId="0" xfId="1" applyNumberFormat="1" applyFont="1" applyAlignment="1">
      <alignment horizontal="center"/>
    </xf>
    <xf numFmtId="165" fontId="1" fillId="0" borderId="1" xfId="1" applyNumberForma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center"/>
    </xf>
    <xf numFmtId="3" fontId="1" fillId="0" borderId="0" xfId="1" applyNumberFormat="1"/>
    <xf numFmtId="166" fontId="0" fillId="0" borderId="2" xfId="3" applyNumberFormat="1" applyFont="1" applyBorder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165" fontId="1" fillId="0" borderId="1" xfId="1" applyNumberFormat="1" applyBorder="1"/>
    <xf numFmtId="3" fontId="1" fillId="0" borderId="1" xfId="1" applyNumberFormat="1" applyBorder="1"/>
    <xf numFmtId="166" fontId="0" fillId="0" borderId="1" xfId="3" applyNumberFormat="1" applyFont="1" applyBorder="1" applyAlignment="1">
      <alignment horizontal="center"/>
    </xf>
    <xf numFmtId="0" fontId="1" fillId="0" borderId="1" xfId="1" applyBorder="1" applyAlignment="1">
      <alignment horizontal="right"/>
    </xf>
    <xf numFmtId="0" fontId="1" fillId="0" borderId="0" xfId="1" applyNumberFormat="1"/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disposable income</a:t>
            </a:r>
          </a:p>
          <a:p>
            <a:pPr algn="l">
              <a:defRPr/>
            </a:pPr>
            <a:r>
              <a:rPr lang="en-US" sz="1000" b="0"/>
              <a:t>billion 2009 dollars, seasonally adjusted</a:t>
            </a:r>
          </a:p>
        </c:rich>
      </c:tx>
      <c:layout>
        <c:manualLayout>
          <c:xMode val="edge"/>
          <c:yMode val="edge"/>
          <c:x val="1.1475029036004667E-2"/>
          <c:y val="1.183431952662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47694952765079"/>
          <c:y val="0.16925064840267748"/>
          <c:w val="0.82083239595050617"/>
          <c:h val="0.62942117442420364"/>
        </c:manualLayout>
      </c:layout>
      <c:barChart>
        <c:barDir val="col"/>
        <c:grouping val="clustered"/>
        <c:varyColors val="0"/>
        <c:ser>
          <c:idx val="2"/>
          <c:order val="2"/>
          <c:tx>
            <c:v>Change from prior year (right axis)</c:v>
          </c:tx>
          <c:invertIfNegative val="0"/>
          <c:val>
            <c:numRef>
              <c:f>'Fig34'!$C$28:$C$99</c:f>
              <c:numCache>
                <c:formatCode>0.0%</c:formatCode>
                <c:ptCount val="72"/>
                <c:pt idx="0">
                  <c:v>-5.1934720579000001E-3</c:v>
                </c:pt>
                <c:pt idx="1">
                  <c:v>-1.0917899472000002E-2</c:v>
                </c:pt>
                <c:pt idx="2">
                  <c:v>-1.2416947104999999E-2</c:v>
                </c:pt>
                <c:pt idx="3">
                  <c:v>-1.4647160069E-2</c:v>
                </c:pt>
                <c:pt idx="4">
                  <c:v>-9.8176597519E-3</c:v>
                </c:pt>
                <c:pt idx="5">
                  <c:v>-9.6330353925999992E-3</c:v>
                </c:pt>
                <c:pt idx="6">
                  <c:v>-7.5259753663999996E-3</c:v>
                </c:pt>
                <c:pt idx="7">
                  <c:v>-2.7659061143000003E-3</c:v>
                </c:pt>
                <c:pt idx="8">
                  <c:v>-4.9227285981000004E-3</c:v>
                </c:pt>
                <c:pt idx="9">
                  <c:v>-1.3376985446E-2</c:v>
                </c:pt>
                <c:pt idx="10">
                  <c:v>-2.3761643120999997E-2</c:v>
                </c:pt>
                <c:pt idx="11">
                  <c:v>-4.7512054317999999E-2</c:v>
                </c:pt>
                <c:pt idx="12">
                  <c:v>1.9474443618999998E-2</c:v>
                </c:pt>
                <c:pt idx="13">
                  <c:v>2.5461829123000001E-2</c:v>
                </c:pt>
                <c:pt idx="14">
                  <c:v>3.0475924195E-2</c:v>
                </c:pt>
                <c:pt idx="15">
                  <c:v>3.2900137994000003E-2</c:v>
                </c:pt>
                <c:pt idx="16">
                  <c:v>3.1038644196999997E-2</c:v>
                </c:pt>
                <c:pt idx="17">
                  <c:v>3.3484907540000004E-2</c:v>
                </c:pt>
                <c:pt idx="18">
                  <c:v>3.6077962371E-2</c:v>
                </c:pt>
                <c:pt idx="19">
                  <c:v>3.7680908972999999E-2</c:v>
                </c:pt>
                <c:pt idx="20">
                  <c:v>3.6534284828000002E-2</c:v>
                </c:pt>
                <c:pt idx="21">
                  <c:v>4.3889666614999996E-2</c:v>
                </c:pt>
                <c:pt idx="22">
                  <c:v>4.5206553872999995E-2</c:v>
                </c:pt>
                <c:pt idx="23">
                  <c:v>4.7178745458999999E-2</c:v>
                </c:pt>
                <c:pt idx="24">
                  <c:v>4.3994784787000002E-2</c:v>
                </c:pt>
                <c:pt idx="25">
                  <c:v>3.9875809243999999E-2</c:v>
                </c:pt>
                <c:pt idx="26">
                  <c:v>3.3288394848000002E-2</c:v>
                </c:pt>
                <c:pt idx="27">
                  <c:v>3.6680336532E-2</c:v>
                </c:pt>
                <c:pt idx="28">
                  <c:v>3.6099836636999998E-2</c:v>
                </c:pt>
                <c:pt idx="29">
                  <c:v>3.3799582638000002E-2</c:v>
                </c:pt>
                <c:pt idx="30">
                  <c:v>3.4353252141000004E-2</c:v>
                </c:pt>
                <c:pt idx="31">
                  <c:v>3.2765454303E-2</c:v>
                </c:pt>
                <c:pt idx="32">
                  <c:v>3.3334164817000002E-2</c:v>
                </c:pt>
                <c:pt idx="33">
                  <c:v>3.1580864397000002E-2</c:v>
                </c:pt>
                <c:pt idx="34">
                  <c:v>2.8902925751000001E-2</c:v>
                </c:pt>
                <c:pt idx="35">
                  <c:v>3.0476675929E-2</c:v>
                </c:pt>
                <c:pt idx="36">
                  <c:v>3.0786042346000003E-2</c:v>
                </c:pt>
                <c:pt idx="37">
                  <c:v>2.9118887083999997E-2</c:v>
                </c:pt>
                <c:pt idx="38">
                  <c:v>3.1945185245999999E-2</c:v>
                </c:pt>
                <c:pt idx="39">
                  <c:v>2.9191781603999999E-2</c:v>
                </c:pt>
                <c:pt idx="40">
                  <c:v>2.7868759194E-2</c:v>
                </c:pt>
                <c:pt idx="41">
                  <c:v>2.7652123157999999E-2</c:v>
                </c:pt>
                <c:pt idx="42">
                  <c:v>2.8457289805000001E-2</c:v>
                </c:pt>
                <c:pt idx="43">
                  <c:v>2.607412663E-2</c:v>
                </c:pt>
                <c:pt idx="44">
                  <c:v>2.5354855322000002E-2</c:v>
                </c:pt>
                <c:pt idx="45">
                  <c:v>2.4603582204999998E-2</c:v>
                </c:pt>
                <c:pt idx="46">
                  <c:v>2.2793392800999998E-2</c:v>
                </c:pt>
                <c:pt idx="47">
                  <c:v>2.1252482487000002E-2</c:v>
                </c:pt>
                <c:pt idx="48">
                  <c:v>2.1486370236000002E-2</c:v>
                </c:pt>
                <c:pt idx="49">
                  <c:v>2.3614419999999997E-2</c:v>
                </c:pt>
                <c:pt idx="50">
                  <c:v>2.3876050000000003E-2</c:v>
                </c:pt>
                <c:pt idx="51">
                  <c:v>2.4429850000000003E-2</c:v>
                </c:pt>
                <c:pt idx="52">
                  <c:v>2.5047980000000001E-2</c:v>
                </c:pt>
                <c:pt idx="53">
                  <c:v>2.5438209999999999E-2</c:v>
                </c:pt>
                <c:pt idx="54">
                  <c:v>2.4478929999999999E-2</c:v>
                </c:pt>
                <c:pt idx="55">
                  <c:v>2.6378579999999999E-2</c:v>
                </c:pt>
                <c:pt idx="56">
                  <c:v>2.767348E-2</c:v>
                </c:pt>
                <c:pt idx="57">
                  <c:v>2.7015790000000001E-2</c:v>
                </c:pt>
                <c:pt idx="58">
                  <c:v>3.1043470000000004E-2</c:v>
                </c:pt>
                <c:pt idx="59">
                  <c:v>3.2316669999999999E-2</c:v>
                </c:pt>
                <c:pt idx="60">
                  <c:v>3.857841E-2</c:v>
                </c:pt>
                <c:pt idx="61">
                  <c:v>4.0930260000000003E-2</c:v>
                </c:pt>
                <c:pt idx="62">
                  <c:v>4.2060199999999999E-2</c:v>
                </c:pt>
                <c:pt idx="63">
                  <c:v>4.0309220000000007E-2</c:v>
                </c:pt>
                <c:pt idx="64">
                  <c:v>4.0273909999999996E-2</c:v>
                </c:pt>
                <c:pt idx="65">
                  <c:v>4.0281830000000005E-2</c:v>
                </c:pt>
                <c:pt idx="66">
                  <c:v>4.0437689999999998E-2</c:v>
                </c:pt>
                <c:pt idx="67">
                  <c:v>4.0452209999999995E-2</c:v>
                </c:pt>
                <c:pt idx="68">
                  <c:v>4.043099E-2</c:v>
                </c:pt>
                <c:pt idx="69">
                  <c:v>4.1182150000000001E-2</c:v>
                </c:pt>
                <c:pt idx="70">
                  <c:v>4.0483650000000003E-2</c:v>
                </c:pt>
                <c:pt idx="71">
                  <c:v>3.9153790000000001E-2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57959504"/>
        <c:axId val="657958944"/>
      </c:barChart>
      <c:lineChart>
        <c:grouping val="standard"/>
        <c:varyColors val="0"/>
        <c:ser>
          <c:idx val="0"/>
          <c:order val="0"/>
          <c:tx>
            <c:v>Real disposable income (left axis)</c:v>
          </c:tx>
          <c:marker>
            <c:symbol val="none"/>
          </c:marker>
          <c:cat>
            <c:numRef>
              <c:f>'Fig34'!$A$28:$A$99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'Fig34'!$B$28:$B$99</c:f>
              <c:numCache>
                <c:formatCode>#,##0</c:formatCode>
                <c:ptCount val="72"/>
                <c:pt idx="0">
                  <c:v>11435.5</c:v>
                </c:pt>
                <c:pt idx="1">
                  <c:v>11432.8</c:v>
                </c:pt>
                <c:pt idx="2">
                  <c:v>11445.1</c:v>
                </c:pt>
                <c:pt idx="3">
                  <c:v>11449.8</c:v>
                </c:pt>
                <c:pt idx="4">
                  <c:v>11517.9</c:v>
                </c:pt>
                <c:pt idx="5">
                  <c:v>11545.5</c:v>
                </c:pt>
                <c:pt idx="6">
                  <c:v>11538.9</c:v>
                </c:pt>
                <c:pt idx="7">
                  <c:v>11573.5</c:v>
                </c:pt>
                <c:pt idx="8">
                  <c:v>11602.8</c:v>
                </c:pt>
                <c:pt idx="9">
                  <c:v>11572.2</c:v>
                </c:pt>
                <c:pt idx="10">
                  <c:v>11602.3</c:v>
                </c:pt>
                <c:pt idx="11">
                  <c:v>11615.4</c:v>
                </c:pt>
                <c:pt idx="12">
                  <c:v>11658.2</c:v>
                </c:pt>
                <c:pt idx="13">
                  <c:v>11723.9</c:v>
                </c:pt>
                <c:pt idx="14">
                  <c:v>11793.9</c:v>
                </c:pt>
                <c:pt idx="15">
                  <c:v>11826.5</c:v>
                </c:pt>
                <c:pt idx="16">
                  <c:v>11875.4</c:v>
                </c:pt>
                <c:pt idx="17">
                  <c:v>11932.1</c:v>
                </c:pt>
                <c:pt idx="18">
                  <c:v>11955.2</c:v>
                </c:pt>
                <c:pt idx="19">
                  <c:v>12009.6</c:v>
                </c:pt>
                <c:pt idx="20">
                  <c:v>12026.7</c:v>
                </c:pt>
                <c:pt idx="21">
                  <c:v>12080.1</c:v>
                </c:pt>
                <c:pt idx="22">
                  <c:v>12126.8</c:v>
                </c:pt>
                <c:pt idx="23">
                  <c:v>12163.4</c:v>
                </c:pt>
                <c:pt idx="24">
                  <c:v>12171.1</c:v>
                </c:pt>
                <c:pt idx="25">
                  <c:v>12191.4</c:v>
                </c:pt>
                <c:pt idx="26">
                  <c:v>12186.5</c:v>
                </c:pt>
                <c:pt idx="27">
                  <c:v>12260.3</c:v>
                </c:pt>
                <c:pt idx="28">
                  <c:v>12304.1</c:v>
                </c:pt>
                <c:pt idx="29">
                  <c:v>12335.4</c:v>
                </c:pt>
                <c:pt idx="30">
                  <c:v>12365.9</c:v>
                </c:pt>
                <c:pt idx="31">
                  <c:v>12403.1</c:v>
                </c:pt>
                <c:pt idx="32">
                  <c:v>12427.6</c:v>
                </c:pt>
                <c:pt idx="33">
                  <c:v>12461.6</c:v>
                </c:pt>
                <c:pt idx="34">
                  <c:v>12477.3</c:v>
                </c:pt>
                <c:pt idx="35">
                  <c:v>12534.1</c:v>
                </c:pt>
                <c:pt idx="36">
                  <c:v>12545.8</c:v>
                </c:pt>
                <c:pt idx="37">
                  <c:v>12546.4</c:v>
                </c:pt>
                <c:pt idx="38">
                  <c:v>12575.8</c:v>
                </c:pt>
                <c:pt idx="39">
                  <c:v>12618.2</c:v>
                </c:pt>
                <c:pt idx="40">
                  <c:v>12647</c:v>
                </c:pt>
                <c:pt idx="41">
                  <c:v>12676.5</c:v>
                </c:pt>
                <c:pt idx="42">
                  <c:v>12717.8</c:v>
                </c:pt>
                <c:pt idx="43">
                  <c:v>12726.5</c:v>
                </c:pt>
                <c:pt idx="44">
                  <c:v>12742.7</c:v>
                </c:pt>
                <c:pt idx="45">
                  <c:v>12768.2</c:v>
                </c:pt>
                <c:pt idx="46">
                  <c:v>12761.7</c:v>
                </c:pt>
                <c:pt idx="47">
                  <c:v>12800.480740999999</c:v>
                </c:pt>
                <c:pt idx="48">
                  <c:v>12815.363703999999</c:v>
                </c:pt>
                <c:pt idx="49">
                  <c:v>12842.68</c:v>
                </c:pt>
                <c:pt idx="50">
                  <c:v>12876.06</c:v>
                </c:pt>
                <c:pt idx="51">
                  <c:v>12926.46</c:v>
                </c:pt>
                <c:pt idx="52">
                  <c:v>12963.78</c:v>
                </c:pt>
                <c:pt idx="53">
                  <c:v>12998.97</c:v>
                </c:pt>
                <c:pt idx="54">
                  <c:v>13029.12</c:v>
                </c:pt>
                <c:pt idx="55">
                  <c:v>13062.21</c:v>
                </c:pt>
                <c:pt idx="56">
                  <c:v>13095.33</c:v>
                </c:pt>
                <c:pt idx="57">
                  <c:v>13113.14</c:v>
                </c:pt>
                <c:pt idx="58">
                  <c:v>13157.87</c:v>
                </c:pt>
                <c:pt idx="59">
                  <c:v>13214.15</c:v>
                </c:pt>
                <c:pt idx="60">
                  <c:v>13309.76</c:v>
                </c:pt>
                <c:pt idx="61">
                  <c:v>13368.33</c:v>
                </c:pt>
                <c:pt idx="62">
                  <c:v>13417.63</c:v>
                </c:pt>
                <c:pt idx="63">
                  <c:v>13447.52</c:v>
                </c:pt>
                <c:pt idx="64">
                  <c:v>13485.88</c:v>
                </c:pt>
                <c:pt idx="65">
                  <c:v>13522.59</c:v>
                </c:pt>
                <c:pt idx="66">
                  <c:v>13555.99</c:v>
                </c:pt>
                <c:pt idx="67">
                  <c:v>13590.6</c:v>
                </c:pt>
                <c:pt idx="68">
                  <c:v>13624.79</c:v>
                </c:pt>
                <c:pt idx="69">
                  <c:v>13653.17</c:v>
                </c:pt>
                <c:pt idx="70">
                  <c:v>13690.55</c:v>
                </c:pt>
                <c:pt idx="71">
                  <c:v>13731.53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57824"/>
        <c:axId val="657958384"/>
      </c:lineChart>
      <c:scatterChart>
        <c:scatterStyle val="lineMarker"/>
        <c:varyColors val="0"/>
        <c:ser>
          <c:idx val="1"/>
          <c:order val="1"/>
          <c:tx>
            <c:strRef>
              <c:f>'Fig34'!$B$102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0905740440981476E-2"/>
                  <c:y val="2.761341222879690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'Fig34'!$A$103:$A$104</c:f>
              <c:numCache>
                <c:formatCode>General</c:formatCode>
                <c:ptCount val="2"/>
                <c:pt idx="0">
                  <c:v>49.5</c:v>
                </c:pt>
                <c:pt idx="1">
                  <c:v>49.5</c:v>
                </c:pt>
              </c:numCache>
            </c:numRef>
          </c:xVal>
          <c:yVal>
            <c:numRef>
              <c:f>'Fig34'!$B$103:$B$104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59504"/>
        <c:axId val="657958944"/>
      </c:scatterChart>
      <c:dateAx>
        <c:axId val="65795782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5795838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57958384"/>
        <c:scaling>
          <c:orientation val="minMax"/>
          <c:max val="14000"/>
          <c:min val="108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657957824"/>
        <c:crosses val="autoZero"/>
        <c:crossBetween val="between"/>
        <c:majorUnit val="400"/>
      </c:valAx>
      <c:valAx>
        <c:axId val="657958944"/>
        <c:scaling>
          <c:orientation val="minMax"/>
          <c:max val="0.21000000000000002"/>
          <c:min val="-6.0000000000000012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57959504"/>
        <c:crosses val="max"/>
        <c:crossBetween val="between"/>
        <c:majorUnit val="3.0000000000000006E-2"/>
      </c:valAx>
      <c:catAx>
        <c:axId val="657959504"/>
        <c:scaling>
          <c:orientation val="minMax"/>
        </c:scaling>
        <c:delete val="0"/>
        <c:axPos val="b"/>
        <c:numFmt formatCode="mmm\ yyyy" sourceLinked="1"/>
        <c:majorTickMark val="cross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657958944"/>
        <c:crossesAt val="0"/>
        <c:auto val="0"/>
        <c:lblAlgn val="ctr"/>
        <c:lblOffset val="100"/>
        <c:tickLblSkip val="12"/>
        <c:tickMarkSkip val="12"/>
        <c:noMultiLvlLbl val="0"/>
      </c:catAx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8.323648568319203E-2"/>
          <c:y val="0.19186863451113836"/>
          <c:w val="0.47512195121952372"/>
          <c:h val="0.1474531364052866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9525</xdr:rowOff>
    </xdr:from>
    <xdr:to>
      <xdr:col>9</xdr:col>
      <xdr:colOff>595313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323850</xdr:colOff>
      <xdr:row>6</xdr:row>
      <xdr:rowOff>38100</xdr:rowOff>
    </xdr:from>
    <xdr:ext cx="683520" cy="239809"/>
    <xdr:sp macro="" textlink="">
      <xdr:nvSpPr>
        <xdr:cNvPr id="3" name="TextBox 2"/>
        <xdr:cNvSpPr txBox="1"/>
      </xdr:nvSpPr>
      <xdr:spPr>
        <a:xfrm>
          <a:off x="4591050" y="1028700"/>
          <a:ext cx="6835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0.00784</cdr:x>
      <cdr:y>0.90828</cdr:y>
    </cdr:from>
    <cdr:ext cx="4124350" cy="238143"/>
    <cdr:sp macro="" textlink="'Fig34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2862" y="2924175"/>
          <a:ext cx="41243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27BEF1-696B-43E3-95DF-13875552106C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February 2017.</a:t>
          </a:fld>
          <a:endParaRPr lang="en-US" sz="900"/>
        </a:p>
      </cdr:txBody>
    </cdr:sp>
  </cdr:absSizeAnchor>
  <cdr:absSizeAnchor xmlns:cdr="http://schemas.openxmlformats.org/drawingml/2006/chartDrawing">
    <cdr:from>
      <cdr:x>0.79007</cdr:x>
      <cdr:y>0.07692</cdr:y>
    </cdr:from>
    <cdr:ext cx="1095386" cy="285758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319587" y="247640"/>
          <a:ext cx="1095386" cy="285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</a:t>
          </a:r>
        </a:p>
      </cdr:txBody>
    </cdr:sp>
  </cdr:absSizeAnchor>
  <cdr:absSizeAnchor xmlns:cdr="http://schemas.openxmlformats.org/drawingml/2006/chartDrawing">
    <cdr:from>
      <cdr:x>0.91812</cdr:x>
      <cdr:y>0.00888</cdr:y>
    </cdr:from>
    <cdr:ext cx="371397" cy="28569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6" y="2857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28">
          <cell r="A28">
            <v>41275</v>
          </cell>
          <cell r="B28">
            <v>11435.5</v>
          </cell>
          <cell r="C28">
            <v>-5.1934720579000001E-3</v>
          </cell>
        </row>
        <row r="29">
          <cell r="A29">
            <v>41306</v>
          </cell>
          <cell r="B29">
            <v>11432.8</v>
          </cell>
          <cell r="C29">
            <v>-1.0917899472000002E-2</v>
          </cell>
        </row>
        <row r="30">
          <cell r="A30">
            <v>41334</v>
          </cell>
          <cell r="B30">
            <v>11445.1</v>
          </cell>
          <cell r="C30">
            <v>-1.2416947104999999E-2</v>
          </cell>
        </row>
        <row r="31">
          <cell r="A31">
            <v>41365</v>
          </cell>
          <cell r="B31">
            <v>11449.8</v>
          </cell>
          <cell r="C31">
            <v>-1.4647160069E-2</v>
          </cell>
        </row>
        <row r="32">
          <cell r="A32">
            <v>41395</v>
          </cell>
          <cell r="B32">
            <v>11517.9</v>
          </cell>
          <cell r="C32">
            <v>-9.8176597519E-3</v>
          </cell>
        </row>
        <row r="33">
          <cell r="A33">
            <v>41426</v>
          </cell>
          <cell r="B33">
            <v>11545.5</v>
          </cell>
          <cell r="C33">
            <v>-9.6330353925999992E-3</v>
          </cell>
        </row>
        <row r="34">
          <cell r="A34">
            <v>41456</v>
          </cell>
          <cell r="B34">
            <v>11538.9</v>
          </cell>
          <cell r="C34">
            <v>-7.5259753663999996E-3</v>
          </cell>
        </row>
        <row r="35">
          <cell r="A35">
            <v>41487</v>
          </cell>
          <cell r="B35">
            <v>11573.5</v>
          </cell>
          <cell r="C35">
            <v>-2.7659061143000003E-3</v>
          </cell>
        </row>
        <row r="36">
          <cell r="A36">
            <v>41518</v>
          </cell>
          <cell r="B36">
            <v>11602.8</v>
          </cell>
          <cell r="C36">
            <v>-4.9227285981000004E-3</v>
          </cell>
        </row>
        <row r="37">
          <cell r="A37">
            <v>41548</v>
          </cell>
          <cell r="B37">
            <v>11572.2</v>
          </cell>
          <cell r="C37">
            <v>-1.3376985446E-2</v>
          </cell>
        </row>
        <row r="38">
          <cell r="A38">
            <v>41579</v>
          </cell>
          <cell r="B38">
            <v>11602.3</v>
          </cell>
          <cell r="C38">
            <v>-2.3761643120999997E-2</v>
          </cell>
        </row>
        <row r="39">
          <cell r="A39">
            <v>41609</v>
          </cell>
          <cell r="B39">
            <v>11615.4</v>
          </cell>
          <cell r="C39">
            <v>-4.7512054317999999E-2</v>
          </cell>
        </row>
        <row r="40">
          <cell r="A40">
            <v>41640</v>
          </cell>
          <cell r="B40">
            <v>11658.2</v>
          </cell>
          <cell r="C40">
            <v>1.9474443618999998E-2</v>
          </cell>
        </row>
        <row r="41">
          <cell r="A41">
            <v>41671</v>
          </cell>
          <cell r="B41">
            <v>11723.9</v>
          </cell>
          <cell r="C41">
            <v>2.5461829123000001E-2</v>
          </cell>
        </row>
        <row r="42">
          <cell r="A42">
            <v>41699</v>
          </cell>
          <cell r="B42">
            <v>11793.9</v>
          </cell>
          <cell r="C42">
            <v>3.0475924195E-2</v>
          </cell>
        </row>
        <row r="43">
          <cell r="A43">
            <v>41730</v>
          </cell>
          <cell r="B43">
            <v>11826.5</v>
          </cell>
          <cell r="C43">
            <v>3.2900137994000003E-2</v>
          </cell>
        </row>
        <row r="44">
          <cell r="A44">
            <v>41760</v>
          </cell>
          <cell r="B44">
            <v>11875.4</v>
          </cell>
          <cell r="C44">
            <v>3.1038644196999997E-2</v>
          </cell>
        </row>
        <row r="45">
          <cell r="A45">
            <v>41791</v>
          </cell>
          <cell r="B45">
            <v>11932.1</v>
          </cell>
          <cell r="C45">
            <v>3.3484907540000004E-2</v>
          </cell>
        </row>
        <row r="46">
          <cell r="A46">
            <v>41821</v>
          </cell>
          <cell r="B46">
            <v>11955.2</v>
          </cell>
          <cell r="C46">
            <v>3.6077962371E-2</v>
          </cell>
        </row>
        <row r="47">
          <cell r="A47">
            <v>41852</v>
          </cell>
          <cell r="B47">
            <v>12009.6</v>
          </cell>
          <cell r="C47">
            <v>3.7680908972999999E-2</v>
          </cell>
        </row>
        <row r="48">
          <cell r="A48">
            <v>41883</v>
          </cell>
          <cell r="B48">
            <v>12026.7</v>
          </cell>
          <cell r="C48">
            <v>3.6534284828000002E-2</v>
          </cell>
        </row>
        <row r="49">
          <cell r="A49">
            <v>41913</v>
          </cell>
          <cell r="B49">
            <v>12080.1</v>
          </cell>
          <cell r="C49">
            <v>4.3889666614999996E-2</v>
          </cell>
        </row>
        <row r="50">
          <cell r="A50">
            <v>41944</v>
          </cell>
          <cell r="B50">
            <v>12126.8</v>
          </cell>
          <cell r="C50">
            <v>4.5206553872999995E-2</v>
          </cell>
        </row>
        <row r="51">
          <cell r="A51">
            <v>41974</v>
          </cell>
          <cell r="B51">
            <v>12163.4</v>
          </cell>
          <cell r="C51">
            <v>4.7178745458999999E-2</v>
          </cell>
        </row>
        <row r="52">
          <cell r="A52">
            <v>42005</v>
          </cell>
          <cell r="B52">
            <v>12171.1</v>
          </cell>
          <cell r="C52">
            <v>4.3994784787000002E-2</v>
          </cell>
        </row>
        <row r="53">
          <cell r="A53">
            <v>42036</v>
          </cell>
          <cell r="B53">
            <v>12191.4</v>
          </cell>
          <cell r="C53">
            <v>3.9875809243999999E-2</v>
          </cell>
        </row>
        <row r="54">
          <cell r="A54">
            <v>42064</v>
          </cell>
          <cell r="B54">
            <v>12186.5</v>
          </cell>
          <cell r="C54">
            <v>3.3288394848000002E-2</v>
          </cell>
        </row>
        <row r="55">
          <cell r="A55">
            <v>42095</v>
          </cell>
          <cell r="B55">
            <v>12260.3</v>
          </cell>
          <cell r="C55">
            <v>3.6680336532E-2</v>
          </cell>
        </row>
        <row r="56">
          <cell r="A56">
            <v>42125</v>
          </cell>
          <cell r="B56">
            <v>12304.1</v>
          </cell>
          <cell r="C56">
            <v>3.6099836636999998E-2</v>
          </cell>
        </row>
        <row r="57">
          <cell r="A57">
            <v>42156</v>
          </cell>
          <cell r="B57">
            <v>12335.4</v>
          </cell>
          <cell r="C57">
            <v>3.3799582638000002E-2</v>
          </cell>
        </row>
        <row r="58">
          <cell r="A58">
            <v>42186</v>
          </cell>
          <cell r="B58">
            <v>12365.9</v>
          </cell>
          <cell r="C58">
            <v>3.4353252141000004E-2</v>
          </cell>
        </row>
        <row r="59">
          <cell r="A59">
            <v>42217</v>
          </cell>
          <cell r="B59">
            <v>12403.1</v>
          </cell>
          <cell r="C59">
            <v>3.2765454303E-2</v>
          </cell>
        </row>
        <row r="60">
          <cell r="A60">
            <v>42248</v>
          </cell>
          <cell r="B60">
            <v>12427.6</v>
          </cell>
          <cell r="C60">
            <v>3.3334164817000002E-2</v>
          </cell>
        </row>
        <row r="61">
          <cell r="A61">
            <v>42278</v>
          </cell>
          <cell r="B61">
            <v>12461.6</v>
          </cell>
          <cell r="C61">
            <v>3.1580864397000002E-2</v>
          </cell>
        </row>
        <row r="62">
          <cell r="A62">
            <v>42309</v>
          </cell>
          <cell r="B62">
            <v>12477.3</v>
          </cell>
          <cell r="C62">
            <v>2.8902925751000001E-2</v>
          </cell>
        </row>
        <row r="63">
          <cell r="A63">
            <v>42339</v>
          </cell>
          <cell r="B63">
            <v>12534.1</v>
          </cell>
          <cell r="C63">
            <v>3.0476675929E-2</v>
          </cell>
        </row>
        <row r="64">
          <cell r="A64">
            <v>42370</v>
          </cell>
          <cell r="B64">
            <v>12545.8</v>
          </cell>
          <cell r="C64">
            <v>3.0786042346000003E-2</v>
          </cell>
        </row>
        <row r="65">
          <cell r="A65">
            <v>42401</v>
          </cell>
          <cell r="B65">
            <v>12546.4</v>
          </cell>
          <cell r="C65">
            <v>2.9118887083999997E-2</v>
          </cell>
        </row>
        <row r="66">
          <cell r="A66">
            <v>42430</v>
          </cell>
          <cell r="B66">
            <v>12575.8</v>
          </cell>
          <cell r="C66">
            <v>3.1945185245999999E-2</v>
          </cell>
        </row>
        <row r="67">
          <cell r="A67">
            <v>42461</v>
          </cell>
          <cell r="B67">
            <v>12618.2</v>
          </cell>
          <cell r="C67">
            <v>2.9191781603999999E-2</v>
          </cell>
        </row>
        <row r="68">
          <cell r="A68">
            <v>42491</v>
          </cell>
          <cell r="B68">
            <v>12647</v>
          </cell>
          <cell r="C68">
            <v>2.7868759194E-2</v>
          </cell>
        </row>
        <row r="69">
          <cell r="A69">
            <v>42522</v>
          </cell>
          <cell r="B69">
            <v>12676.5</v>
          </cell>
          <cell r="C69">
            <v>2.7652123157999999E-2</v>
          </cell>
        </row>
        <row r="70">
          <cell r="A70">
            <v>42552</v>
          </cell>
          <cell r="B70">
            <v>12717.8</v>
          </cell>
          <cell r="C70">
            <v>2.8457289805000001E-2</v>
          </cell>
        </row>
        <row r="71">
          <cell r="A71">
            <v>42583</v>
          </cell>
          <cell r="B71">
            <v>12726.5</v>
          </cell>
          <cell r="C71">
            <v>2.607412663E-2</v>
          </cell>
        </row>
        <row r="72">
          <cell r="A72">
            <v>42614</v>
          </cell>
          <cell r="B72">
            <v>12742.7</v>
          </cell>
          <cell r="C72">
            <v>2.5354855322000002E-2</v>
          </cell>
        </row>
        <row r="73">
          <cell r="A73">
            <v>42644</v>
          </cell>
          <cell r="B73">
            <v>12768.2</v>
          </cell>
          <cell r="C73">
            <v>2.4603582204999998E-2</v>
          </cell>
        </row>
        <row r="74">
          <cell r="A74">
            <v>42675</v>
          </cell>
          <cell r="B74">
            <v>12761.7</v>
          </cell>
          <cell r="C74">
            <v>2.2793392800999998E-2</v>
          </cell>
        </row>
        <row r="75">
          <cell r="A75">
            <v>42705</v>
          </cell>
          <cell r="B75">
            <v>12800.480740999999</v>
          </cell>
          <cell r="C75">
            <v>2.1252482487000002E-2</v>
          </cell>
        </row>
        <row r="76">
          <cell r="A76">
            <v>42736</v>
          </cell>
          <cell r="B76">
            <v>12815.363703999999</v>
          </cell>
          <cell r="C76">
            <v>2.1486370236000002E-2</v>
          </cell>
        </row>
        <row r="77">
          <cell r="A77">
            <v>42767</v>
          </cell>
          <cell r="B77">
            <v>12842.68</v>
          </cell>
          <cell r="C77">
            <v>2.3614419999999997E-2</v>
          </cell>
        </row>
        <row r="78">
          <cell r="A78">
            <v>42795</v>
          </cell>
          <cell r="B78">
            <v>12876.06</v>
          </cell>
          <cell r="C78">
            <v>2.3876050000000003E-2</v>
          </cell>
        </row>
        <row r="79">
          <cell r="A79">
            <v>42826</v>
          </cell>
          <cell r="B79">
            <v>12926.46</v>
          </cell>
          <cell r="C79">
            <v>2.4429850000000003E-2</v>
          </cell>
        </row>
        <row r="80">
          <cell r="A80">
            <v>42856</v>
          </cell>
          <cell r="B80">
            <v>12963.78</v>
          </cell>
          <cell r="C80">
            <v>2.5047980000000001E-2</v>
          </cell>
        </row>
        <row r="81">
          <cell r="A81">
            <v>42887</v>
          </cell>
          <cell r="B81">
            <v>12998.97</v>
          </cell>
          <cell r="C81">
            <v>2.5438209999999999E-2</v>
          </cell>
        </row>
        <row r="82">
          <cell r="A82">
            <v>42917</v>
          </cell>
          <cell r="B82">
            <v>13029.12</v>
          </cell>
          <cell r="C82">
            <v>2.4478929999999999E-2</v>
          </cell>
        </row>
        <row r="83">
          <cell r="A83">
            <v>42948</v>
          </cell>
          <cell r="B83">
            <v>13062.21</v>
          </cell>
          <cell r="C83">
            <v>2.6378579999999999E-2</v>
          </cell>
        </row>
        <row r="84">
          <cell r="A84">
            <v>42979</v>
          </cell>
          <cell r="B84">
            <v>13095.33</v>
          </cell>
          <cell r="C84">
            <v>2.767348E-2</v>
          </cell>
        </row>
        <row r="85">
          <cell r="A85">
            <v>43009</v>
          </cell>
          <cell r="B85">
            <v>13113.14</v>
          </cell>
          <cell r="C85">
            <v>2.7015790000000001E-2</v>
          </cell>
        </row>
        <row r="86">
          <cell r="A86">
            <v>43040</v>
          </cell>
          <cell r="B86">
            <v>13157.87</v>
          </cell>
          <cell r="C86">
            <v>3.1043470000000004E-2</v>
          </cell>
        </row>
        <row r="87">
          <cell r="A87">
            <v>43070</v>
          </cell>
          <cell r="B87">
            <v>13214.15</v>
          </cell>
          <cell r="C87">
            <v>3.2316669999999999E-2</v>
          </cell>
        </row>
        <row r="88">
          <cell r="A88">
            <v>43101</v>
          </cell>
          <cell r="B88">
            <v>13309.76</v>
          </cell>
          <cell r="C88">
            <v>3.857841E-2</v>
          </cell>
        </row>
        <row r="89">
          <cell r="A89">
            <v>43132</v>
          </cell>
          <cell r="B89">
            <v>13368.33</v>
          </cell>
          <cell r="C89">
            <v>4.0930260000000003E-2</v>
          </cell>
        </row>
        <row r="90">
          <cell r="A90">
            <v>43160</v>
          </cell>
          <cell r="B90">
            <v>13417.63</v>
          </cell>
          <cell r="C90">
            <v>4.2060199999999999E-2</v>
          </cell>
        </row>
        <row r="91">
          <cell r="A91">
            <v>43191</v>
          </cell>
          <cell r="B91">
            <v>13447.52</v>
          </cell>
          <cell r="C91">
            <v>4.0309220000000007E-2</v>
          </cell>
        </row>
        <row r="92">
          <cell r="A92">
            <v>43221</v>
          </cell>
          <cell r="B92">
            <v>13485.88</v>
          </cell>
          <cell r="C92">
            <v>4.0273909999999996E-2</v>
          </cell>
        </row>
        <row r="93">
          <cell r="A93">
            <v>43252</v>
          </cell>
          <cell r="B93">
            <v>13522.59</v>
          </cell>
          <cell r="C93">
            <v>4.0281830000000005E-2</v>
          </cell>
        </row>
        <row r="94">
          <cell r="A94">
            <v>43282</v>
          </cell>
          <cell r="B94">
            <v>13555.99</v>
          </cell>
          <cell r="C94">
            <v>4.0437689999999998E-2</v>
          </cell>
        </row>
        <row r="95">
          <cell r="A95">
            <v>43313</v>
          </cell>
          <cell r="B95">
            <v>13590.6</v>
          </cell>
          <cell r="C95">
            <v>4.0452209999999995E-2</v>
          </cell>
        </row>
        <row r="96">
          <cell r="A96">
            <v>43344</v>
          </cell>
          <cell r="B96">
            <v>13624.79</v>
          </cell>
          <cell r="C96">
            <v>4.043099E-2</v>
          </cell>
        </row>
        <row r="97">
          <cell r="A97">
            <v>43374</v>
          </cell>
          <cell r="B97">
            <v>13653.17</v>
          </cell>
          <cell r="C97">
            <v>4.1182150000000001E-2</v>
          </cell>
        </row>
        <row r="98">
          <cell r="A98">
            <v>43405</v>
          </cell>
          <cell r="B98">
            <v>13690.55</v>
          </cell>
          <cell r="C98">
            <v>4.0483650000000003E-2</v>
          </cell>
        </row>
        <row r="99">
          <cell r="A99">
            <v>43435</v>
          </cell>
          <cell r="B99">
            <v>13731.53</v>
          </cell>
          <cell r="C99">
            <v>3.9153790000000001E-2</v>
          </cell>
        </row>
        <row r="102">
          <cell r="B102" t="str">
            <v>Forecast</v>
          </cell>
        </row>
        <row r="103">
          <cell r="A103">
            <v>49.5</v>
          </cell>
          <cell r="B103">
            <v>-1</v>
          </cell>
        </row>
        <row r="104">
          <cell r="A104">
            <v>49.5</v>
          </cell>
          <cell r="B104">
            <v>1</v>
          </cell>
        </row>
      </sheetData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4"/>
  <sheetViews>
    <sheetView tabSelected="1" zoomScaleNormal="100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3" x14ac:dyDescent="0.25">
      <c r="A25" s="4"/>
      <c r="B25" s="5" t="s">
        <v>1</v>
      </c>
      <c r="C25" s="6"/>
    </row>
    <row r="26" spans="1:3" x14ac:dyDescent="0.25">
      <c r="A26" s="4"/>
      <c r="B26" s="5" t="s">
        <v>2</v>
      </c>
      <c r="C26" s="7" t="s">
        <v>3</v>
      </c>
    </row>
    <row r="27" spans="1:3" x14ac:dyDescent="0.25">
      <c r="A27" s="8" t="s">
        <v>4</v>
      </c>
      <c r="B27" s="9" t="s">
        <v>5</v>
      </c>
      <c r="C27" s="10" t="s">
        <v>6</v>
      </c>
    </row>
    <row r="28" spans="1:3" ht="14.5" x14ac:dyDescent="0.35">
      <c r="A28" s="4">
        <v>41275</v>
      </c>
      <c r="B28" s="11">
        <v>11435.5</v>
      </c>
      <c r="C28" s="12">
        <v>-5.1934720579000001E-3</v>
      </c>
    </row>
    <row r="29" spans="1:3" ht="14.5" x14ac:dyDescent="0.35">
      <c r="A29" s="4">
        <v>41306</v>
      </c>
      <c r="B29" s="11">
        <v>11432.8</v>
      </c>
      <c r="C29" s="13">
        <v>-1.0917899472000002E-2</v>
      </c>
    </row>
    <row r="30" spans="1:3" ht="14.5" x14ac:dyDescent="0.35">
      <c r="A30" s="4">
        <v>41334</v>
      </c>
      <c r="B30" s="11">
        <v>11445.1</v>
      </c>
      <c r="C30" s="13">
        <v>-1.2416947104999999E-2</v>
      </c>
    </row>
    <row r="31" spans="1:3" ht="14.5" x14ac:dyDescent="0.35">
      <c r="A31" s="4">
        <v>41365</v>
      </c>
      <c r="B31" s="11">
        <v>11449.8</v>
      </c>
      <c r="C31" s="13">
        <v>-1.4647160069E-2</v>
      </c>
    </row>
    <row r="32" spans="1:3" ht="14.5" x14ac:dyDescent="0.35">
      <c r="A32" s="4">
        <v>41395</v>
      </c>
      <c r="B32" s="11">
        <v>11517.9</v>
      </c>
      <c r="C32" s="13">
        <v>-9.8176597519E-3</v>
      </c>
    </row>
    <row r="33" spans="1:3" ht="14.5" x14ac:dyDescent="0.35">
      <c r="A33" s="4">
        <v>41426</v>
      </c>
      <c r="B33" s="11">
        <v>11545.5</v>
      </c>
      <c r="C33" s="13">
        <v>-9.6330353925999992E-3</v>
      </c>
    </row>
    <row r="34" spans="1:3" ht="14.5" x14ac:dyDescent="0.35">
      <c r="A34" s="4">
        <v>41456</v>
      </c>
      <c r="B34" s="11">
        <v>11538.9</v>
      </c>
      <c r="C34" s="13">
        <v>-7.5259753663999996E-3</v>
      </c>
    </row>
    <row r="35" spans="1:3" ht="14.5" x14ac:dyDescent="0.35">
      <c r="A35" s="4">
        <v>41487</v>
      </c>
      <c r="B35" s="11">
        <v>11573.5</v>
      </c>
      <c r="C35" s="13">
        <v>-2.7659061143000003E-3</v>
      </c>
    </row>
    <row r="36" spans="1:3" ht="14.5" x14ac:dyDescent="0.35">
      <c r="A36" s="4">
        <v>41518</v>
      </c>
      <c r="B36" s="11">
        <v>11602.8</v>
      </c>
      <c r="C36" s="13">
        <v>-4.9227285981000004E-3</v>
      </c>
    </row>
    <row r="37" spans="1:3" ht="14.5" x14ac:dyDescent="0.35">
      <c r="A37" s="4">
        <v>41548</v>
      </c>
      <c r="B37" s="11">
        <v>11572.2</v>
      </c>
      <c r="C37" s="13">
        <v>-1.3376985446E-2</v>
      </c>
    </row>
    <row r="38" spans="1:3" ht="14.5" x14ac:dyDescent="0.35">
      <c r="A38" s="4">
        <v>41579</v>
      </c>
      <c r="B38" s="11">
        <v>11602.3</v>
      </c>
      <c r="C38" s="13">
        <v>-2.3761643120999997E-2</v>
      </c>
    </row>
    <row r="39" spans="1:3" ht="14.5" x14ac:dyDescent="0.35">
      <c r="A39" s="4">
        <v>41609</v>
      </c>
      <c r="B39" s="11">
        <v>11615.4</v>
      </c>
      <c r="C39" s="13">
        <v>-4.7512054317999999E-2</v>
      </c>
    </row>
    <row r="40" spans="1:3" ht="14.5" x14ac:dyDescent="0.35">
      <c r="A40" s="4">
        <v>41640</v>
      </c>
      <c r="B40" s="11">
        <v>11658.2</v>
      </c>
      <c r="C40" s="13">
        <v>1.9474443618999998E-2</v>
      </c>
    </row>
    <row r="41" spans="1:3" ht="14.5" x14ac:dyDescent="0.35">
      <c r="A41" s="4">
        <v>41671</v>
      </c>
      <c r="B41" s="11">
        <v>11723.9</v>
      </c>
      <c r="C41" s="13">
        <v>2.5461829123000001E-2</v>
      </c>
    </row>
    <row r="42" spans="1:3" ht="14.5" x14ac:dyDescent="0.35">
      <c r="A42" s="4">
        <v>41699</v>
      </c>
      <c r="B42" s="11">
        <v>11793.9</v>
      </c>
      <c r="C42" s="13">
        <v>3.0475924195E-2</v>
      </c>
    </row>
    <row r="43" spans="1:3" ht="14.5" x14ac:dyDescent="0.35">
      <c r="A43" s="4">
        <v>41730</v>
      </c>
      <c r="B43" s="11">
        <v>11826.5</v>
      </c>
      <c r="C43" s="13">
        <v>3.2900137994000003E-2</v>
      </c>
    </row>
    <row r="44" spans="1:3" ht="14.5" x14ac:dyDescent="0.35">
      <c r="A44" s="4">
        <v>41760</v>
      </c>
      <c r="B44" s="11">
        <v>11875.4</v>
      </c>
      <c r="C44" s="13">
        <v>3.1038644196999997E-2</v>
      </c>
    </row>
    <row r="45" spans="1:3" ht="14.5" x14ac:dyDescent="0.35">
      <c r="A45" s="4">
        <v>41791</v>
      </c>
      <c r="B45" s="11">
        <v>11932.1</v>
      </c>
      <c r="C45" s="13">
        <v>3.3484907540000004E-2</v>
      </c>
    </row>
    <row r="46" spans="1:3" ht="14.5" x14ac:dyDescent="0.35">
      <c r="A46" s="4">
        <v>41821</v>
      </c>
      <c r="B46" s="11">
        <v>11955.2</v>
      </c>
      <c r="C46" s="13">
        <v>3.6077962371E-2</v>
      </c>
    </row>
    <row r="47" spans="1:3" ht="14.5" x14ac:dyDescent="0.35">
      <c r="A47" s="4">
        <v>41852</v>
      </c>
      <c r="B47" s="11">
        <v>12009.6</v>
      </c>
      <c r="C47" s="13">
        <v>3.7680908972999999E-2</v>
      </c>
    </row>
    <row r="48" spans="1:3" ht="14.5" x14ac:dyDescent="0.35">
      <c r="A48" s="4">
        <v>41883</v>
      </c>
      <c r="B48" s="11">
        <v>12026.7</v>
      </c>
      <c r="C48" s="13">
        <v>3.6534284828000002E-2</v>
      </c>
    </row>
    <row r="49" spans="1:3" ht="14.5" x14ac:dyDescent="0.35">
      <c r="A49" s="4">
        <v>41913</v>
      </c>
      <c r="B49" s="11">
        <v>12080.1</v>
      </c>
      <c r="C49" s="13">
        <v>4.3889666614999996E-2</v>
      </c>
    </row>
    <row r="50" spans="1:3" ht="14.5" x14ac:dyDescent="0.35">
      <c r="A50" s="4">
        <v>41944</v>
      </c>
      <c r="B50" s="11">
        <v>12126.8</v>
      </c>
      <c r="C50" s="13">
        <v>4.5206553872999995E-2</v>
      </c>
    </row>
    <row r="51" spans="1:3" ht="14.5" x14ac:dyDescent="0.35">
      <c r="A51" s="4">
        <v>41974</v>
      </c>
      <c r="B51" s="11">
        <v>12163.4</v>
      </c>
      <c r="C51" s="13">
        <v>4.7178745458999999E-2</v>
      </c>
    </row>
    <row r="52" spans="1:3" ht="14.5" x14ac:dyDescent="0.35">
      <c r="A52" s="4">
        <v>42005</v>
      </c>
      <c r="B52" s="11">
        <v>12171.1</v>
      </c>
      <c r="C52" s="13">
        <v>4.3994784787000002E-2</v>
      </c>
    </row>
    <row r="53" spans="1:3" ht="14.5" x14ac:dyDescent="0.35">
      <c r="A53" s="4">
        <v>42036</v>
      </c>
      <c r="B53" s="11">
        <v>12191.4</v>
      </c>
      <c r="C53" s="13">
        <v>3.9875809243999999E-2</v>
      </c>
    </row>
    <row r="54" spans="1:3" ht="14.5" x14ac:dyDescent="0.35">
      <c r="A54" s="4">
        <v>42064</v>
      </c>
      <c r="B54" s="11">
        <v>12186.5</v>
      </c>
      <c r="C54" s="13">
        <v>3.3288394848000002E-2</v>
      </c>
    </row>
    <row r="55" spans="1:3" ht="14.5" x14ac:dyDescent="0.35">
      <c r="A55" s="4">
        <v>42095</v>
      </c>
      <c r="B55" s="11">
        <v>12260.3</v>
      </c>
      <c r="C55" s="13">
        <v>3.6680336532E-2</v>
      </c>
    </row>
    <row r="56" spans="1:3" ht="14.5" x14ac:dyDescent="0.35">
      <c r="A56" s="4">
        <v>42125</v>
      </c>
      <c r="B56" s="11">
        <v>12304.1</v>
      </c>
      <c r="C56" s="13">
        <v>3.6099836636999998E-2</v>
      </c>
    </row>
    <row r="57" spans="1:3" ht="14.5" x14ac:dyDescent="0.35">
      <c r="A57" s="4">
        <v>42156</v>
      </c>
      <c r="B57" s="11">
        <v>12335.4</v>
      </c>
      <c r="C57" s="13">
        <v>3.3799582638000002E-2</v>
      </c>
    </row>
    <row r="58" spans="1:3" ht="14.5" x14ac:dyDescent="0.35">
      <c r="A58" s="4">
        <v>42186</v>
      </c>
      <c r="B58" s="11">
        <v>12365.9</v>
      </c>
      <c r="C58" s="13">
        <v>3.4353252141000004E-2</v>
      </c>
    </row>
    <row r="59" spans="1:3" ht="14.5" x14ac:dyDescent="0.35">
      <c r="A59" s="4">
        <v>42217</v>
      </c>
      <c r="B59" s="11">
        <v>12403.1</v>
      </c>
      <c r="C59" s="13">
        <v>3.2765454303E-2</v>
      </c>
    </row>
    <row r="60" spans="1:3" ht="14.5" x14ac:dyDescent="0.35">
      <c r="A60" s="4">
        <v>42248</v>
      </c>
      <c r="B60" s="11">
        <v>12427.6</v>
      </c>
      <c r="C60" s="13">
        <v>3.3334164817000002E-2</v>
      </c>
    </row>
    <row r="61" spans="1:3" ht="14.5" x14ac:dyDescent="0.35">
      <c r="A61" s="4">
        <v>42278</v>
      </c>
      <c r="B61" s="11">
        <v>12461.6</v>
      </c>
      <c r="C61" s="13">
        <v>3.1580864397000002E-2</v>
      </c>
    </row>
    <row r="62" spans="1:3" ht="14.5" x14ac:dyDescent="0.35">
      <c r="A62" s="4">
        <v>42309</v>
      </c>
      <c r="B62" s="11">
        <v>12477.3</v>
      </c>
      <c r="C62" s="13">
        <v>2.8902925751000001E-2</v>
      </c>
    </row>
    <row r="63" spans="1:3" ht="14.5" x14ac:dyDescent="0.35">
      <c r="A63" s="4">
        <v>42339</v>
      </c>
      <c r="B63" s="11">
        <v>12534.1</v>
      </c>
      <c r="C63" s="13">
        <v>3.0476675929E-2</v>
      </c>
    </row>
    <row r="64" spans="1:3" ht="14.5" x14ac:dyDescent="0.35">
      <c r="A64" s="4">
        <v>42370</v>
      </c>
      <c r="B64" s="11">
        <v>12545.8</v>
      </c>
      <c r="C64" s="13">
        <v>3.0786042346000003E-2</v>
      </c>
    </row>
    <row r="65" spans="1:3" ht="14.5" x14ac:dyDescent="0.35">
      <c r="A65" s="4">
        <v>42401</v>
      </c>
      <c r="B65" s="11">
        <v>12546.4</v>
      </c>
      <c r="C65" s="13">
        <v>2.9118887083999997E-2</v>
      </c>
    </row>
    <row r="66" spans="1:3" ht="14.5" x14ac:dyDescent="0.35">
      <c r="A66" s="4">
        <v>42430</v>
      </c>
      <c r="B66" s="11">
        <v>12575.8</v>
      </c>
      <c r="C66" s="13">
        <v>3.1945185245999999E-2</v>
      </c>
    </row>
    <row r="67" spans="1:3" ht="14.5" x14ac:dyDescent="0.35">
      <c r="A67" s="4">
        <v>42461</v>
      </c>
      <c r="B67" s="11">
        <v>12618.2</v>
      </c>
      <c r="C67" s="13">
        <v>2.9191781603999999E-2</v>
      </c>
    </row>
    <row r="68" spans="1:3" ht="14.5" x14ac:dyDescent="0.35">
      <c r="A68" s="4">
        <v>42491</v>
      </c>
      <c r="B68" s="11">
        <v>12647</v>
      </c>
      <c r="C68" s="13">
        <v>2.7868759194E-2</v>
      </c>
    </row>
    <row r="69" spans="1:3" ht="14.5" x14ac:dyDescent="0.35">
      <c r="A69" s="4">
        <v>42522</v>
      </c>
      <c r="B69" s="11">
        <v>12676.5</v>
      </c>
      <c r="C69" s="13">
        <v>2.7652123157999999E-2</v>
      </c>
    </row>
    <row r="70" spans="1:3" ht="14.5" x14ac:dyDescent="0.35">
      <c r="A70" s="4">
        <v>42552</v>
      </c>
      <c r="B70" s="11">
        <v>12717.8</v>
      </c>
      <c r="C70" s="13">
        <v>2.8457289805000001E-2</v>
      </c>
    </row>
    <row r="71" spans="1:3" ht="14.5" x14ac:dyDescent="0.35">
      <c r="A71" s="4">
        <v>42583</v>
      </c>
      <c r="B71" s="11">
        <v>12726.5</v>
      </c>
      <c r="C71" s="13">
        <v>2.607412663E-2</v>
      </c>
    </row>
    <row r="72" spans="1:3" ht="14.5" x14ac:dyDescent="0.35">
      <c r="A72" s="4">
        <v>42614</v>
      </c>
      <c r="B72" s="11">
        <v>12742.7</v>
      </c>
      <c r="C72" s="13">
        <v>2.5354855322000002E-2</v>
      </c>
    </row>
    <row r="73" spans="1:3" ht="14.5" x14ac:dyDescent="0.35">
      <c r="A73" s="4">
        <v>42644</v>
      </c>
      <c r="B73" s="11">
        <v>12768.2</v>
      </c>
      <c r="C73" s="13">
        <v>2.4603582204999998E-2</v>
      </c>
    </row>
    <row r="74" spans="1:3" ht="14.5" x14ac:dyDescent="0.35">
      <c r="A74" s="4">
        <v>42675</v>
      </c>
      <c r="B74" s="11">
        <v>12761.7</v>
      </c>
      <c r="C74" s="13">
        <v>2.2793392800999998E-2</v>
      </c>
    </row>
    <row r="75" spans="1:3" ht="14.5" x14ac:dyDescent="0.35">
      <c r="A75" s="4">
        <v>42705</v>
      </c>
      <c r="B75" s="11">
        <v>12800.480740999999</v>
      </c>
      <c r="C75" s="13">
        <v>2.1252482487000002E-2</v>
      </c>
    </row>
    <row r="76" spans="1:3" ht="14.5" x14ac:dyDescent="0.35">
      <c r="A76" s="4">
        <v>42736</v>
      </c>
      <c r="B76" s="11">
        <v>12815.363703999999</v>
      </c>
      <c r="C76" s="13">
        <v>2.1486370236000002E-2</v>
      </c>
    </row>
    <row r="77" spans="1:3" ht="14.5" x14ac:dyDescent="0.35">
      <c r="A77" s="4">
        <v>42767</v>
      </c>
      <c r="B77" s="11">
        <v>12842.68</v>
      </c>
      <c r="C77" s="13">
        <v>2.3614419999999997E-2</v>
      </c>
    </row>
    <row r="78" spans="1:3" ht="14.5" x14ac:dyDescent="0.35">
      <c r="A78" s="4">
        <v>42795</v>
      </c>
      <c r="B78" s="11">
        <v>12876.06</v>
      </c>
      <c r="C78" s="13">
        <v>2.3876050000000003E-2</v>
      </c>
    </row>
    <row r="79" spans="1:3" ht="14.5" x14ac:dyDescent="0.35">
      <c r="A79" s="4">
        <v>42826</v>
      </c>
      <c r="B79" s="11">
        <v>12926.46</v>
      </c>
      <c r="C79" s="13">
        <v>2.4429850000000003E-2</v>
      </c>
    </row>
    <row r="80" spans="1:3" ht="14.5" x14ac:dyDescent="0.35">
      <c r="A80" s="4">
        <v>42856</v>
      </c>
      <c r="B80" s="11">
        <v>12963.78</v>
      </c>
      <c r="C80" s="13">
        <v>2.5047980000000001E-2</v>
      </c>
    </row>
    <row r="81" spans="1:3" ht="14.5" x14ac:dyDescent="0.35">
      <c r="A81" s="4">
        <v>42887</v>
      </c>
      <c r="B81" s="11">
        <v>12998.97</v>
      </c>
      <c r="C81" s="13">
        <v>2.5438209999999999E-2</v>
      </c>
    </row>
    <row r="82" spans="1:3" ht="14.5" x14ac:dyDescent="0.35">
      <c r="A82" s="4">
        <v>42917</v>
      </c>
      <c r="B82" s="11">
        <v>13029.12</v>
      </c>
      <c r="C82" s="13">
        <v>2.4478929999999999E-2</v>
      </c>
    </row>
    <row r="83" spans="1:3" ht="14.5" x14ac:dyDescent="0.35">
      <c r="A83" s="4">
        <v>42948</v>
      </c>
      <c r="B83" s="11">
        <v>13062.21</v>
      </c>
      <c r="C83" s="13">
        <v>2.6378579999999999E-2</v>
      </c>
    </row>
    <row r="84" spans="1:3" ht="14.5" x14ac:dyDescent="0.35">
      <c r="A84" s="4">
        <v>42979</v>
      </c>
      <c r="B84" s="11">
        <v>13095.33</v>
      </c>
      <c r="C84" s="13">
        <v>2.767348E-2</v>
      </c>
    </row>
    <row r="85" spans="1:3" ht="14.5" x14ac:dyDescent="0.35">
      <c r="A85" s="4">
        <v>43009</v>
      </c>
      <c r="B85" s="11">
        <v>13113.14</v>
      </c>
      <c r="C85" s="13">
        <v>2.7015790000000001E-2</v>
      </c>
    </row>
    <row r="86" spans="1:3" ht="14.5" x14ac:dyDescent="0.35">
      <c r="A86" s="4">
        <v>43040</v>
      </c>
      <c r="B86" s="11">
        <v>13157.87</v>
      </c>
      <c r="C86" s="13">
        <v>3.1043470000000004E-2</v>
      </c>
    </row>
    <row r="87" spans="1:3" ht="14.5" x14ac:dyDescent="0.35">
      <c r="A87" s="4">
        <v>43070</v>
      </c>
      <c r="B87" s="11">
        <v>13214.15</v>
      </c>
      <c r="C87" s="13">
        <v>3.2316669999999999E-2</v>
      </c>
    </row>
    <row r="88" spans="1:3" ht="14.5" x14ac:dyDescent="0.35">
      <c r="A88" s="4">
        <v>43101</v>
      </c>
      <c r="B88" s="11">
        <v>13309.76</v>
      </c>
      <c r="C88" s="13">
        <v>3.857841E-2</v>
      </c>
    </row>
    <row r="89" spans="1:3" ht="14.5" x14ac:dyDescent="0.35">
      <c r="A89" s="4">
        <v>43132</v>
      </c>
      <c r="B89" s="11">
        <v>13368.33</v>
      </c>
      <c r="C89" s="13">
        <v>4.0930260000000003E-2</v>
      </c>
    </row>
    <row r="90" spans="1:3" ht="14.5" x14ac:dyDescent="0.35">
      <c r="A90" s="4">
        <v>43160</v>
      </c>
      <c r="B90" s="11">
        <v>13417.63</v>
      </c>
      <c r="C90" s="13">
        <v>4.2060199999999999E-2</v>
      </c>
    </row>
    <row r="91" spans="1:3" ht="14.5" x14ac:dyDescent="0.35">
      <c r="A91" s="4">
        <v>43191</v>
      </c>
      <c r="B91" s="11">
        <v>13447.52</v>
      </c>
      <c r="C91" s="13">
        <v>4.0309220000000007E-2</v>
      </c>
    </row>
    <row r="92" spans="1:3" ht="14.5" x14ac:dyDescent="0.35">
      <c r="A92" s="4">
        <v>43221</v>
      </c>
      <c r="B92" s="11">
        <v>13485.88</v>
      </c>
      <c r="C92" s="13">
        <v>4.0273909999999996E-2</v>
      </c>
    </row>
    <row r="93" spans="1:3" ht="14.5" x14ac:dyDescent="0.35">
      <c r="A93" s="4">
        <v>43252</v>
      </c>
      <c r="B93" s="11">
        <v>13522.59</v>
      </c>
      <c r="C93" s="13">
        <v>4.0281830000000005E-2</v>
      </c>
    </row>
    <row r="94" spans="1:3" ht="14.5" x14ac:dyDescent="0.35">
      <c r="A94" s="4">
        <v>43282</v>
      </c>
      <c r="B94" s="11">
        <v>13555.99</v>
      </c>
      <c r="C94" s="13">
        <v>4.0437689999999998E-2</v>
      </c>
    </row>
    <row r="95" spans="1:3" ht="14.5" x14ac:dyDescent="0.35">
      <c r="A95" s="4">
        <v>43313</v>
      </c>
      <c r="B95" s="11">
        <v>13590.6</v>
      </c>
      <c r="C95" s="13">
        <v>4.0452209999999995E-2</v>
      </c>
    </row>
    <row r="96" spans="1:3" ht="14.5" x14ac:dyDescent="0.35">
      <c r="A96" s="4">
        <v>43344</v>
      </c>
      <c r="B96" s="11">
        <v>13624.79</v>
      </c>
      <c r="C96" s="13">
        <v>4.043099E-2</v>
      </c>
    </row>
    <row r="97" spans="1:3" ht="14.5" x14ac:dyDescent="0.35">
      <c r="A97" s="4">
        <v>43374</v>
      </c>
      <c r="B97" s="11">
        <v>13653.17</v>
      </c>
      <c r="C97" s="13">
        <v>4.1182150000000001E-2</v>
      </c>
    </row>
    <row r="98" spans="1:3" ht="14.5" x14ac:dyDescent="0.35">
      <c r="A98" s="4">
        <v>43405</v>
      </c>
      <c r="B98" s="11">
        <v>13690.55</v>
      </c>
      <c r="C98" s="13">
        <v>4.0483650000000003E-2</v>
      </c>
    </row>
    <row r="99" spans="1:3" ht="14.5" x14ac:dyDescent="0.35">
      <c r="A99" s="14">
        <v>43435</v>
      </c>
      <c r="B99" s="15">
        <v>13731.53</v>
      </c>
      <c r="C99" s="16">
        <v>3.9153790000000001E-2</v>
      </c>
    </row>
    <row r="100" spans="1:3" x14ac:dyDescent="0.25">
      <c r="A100" s="2" t="s">
        <v>7</v>
      </c>
      <c r="B100" s="6"/>
      <c r="C100" s="6"/>
    </row>
    <row r="101" spans="1:3" x14ac:dyDescent="0.25">
      <c r="B101" s="6"/>
      <c r="C101" s="6"/>
    </row>
    <row r="102" spans="1:3" x14ac:dyDescent="0.25">
      <c r="A102" s="17"/>
      <c r="B102" s="17" t="s">
        <v>8</v>
      </c>
      <c r="C102" s="6"/>
    </row>
    <row r="103" spans="1:3" x14ac:dyDescent="0.25">
      <c r="A103" s="18">
        <v>49.5</v>
      </c>
      <c r="B103" s="2">
        <v>-1</v>
      </c>
      <c r="C103" s="6"/>
    </row>
    <row r="104" spans="1:3" x14ac:dyDescent="0.25">
      <c r="A104" s="18">
        <v>49.5</v>
      </c>
      <c r="B104" s="2">
        <v>1</v>
      </c>
      <c r="C104" s="6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Fig34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2017-02-06T22:23:08Z</dcterms:created>
  <dcterms:modified xsi:type="dcterms:W3CDTF">2017-02-06T22:23:09Z</dcterms:modified>
</cp:coreProperties>
</file>