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5" sheetId="2" r:id="rId1"/>
  </sheets>
  <externalReferences>
    <externalReference r:id="rId2"/>
  </externalReferences>
  <definedNames>
    <definedName name="_xlnm.Print_Area" localSheetId="0">'Fig5'!$A$1:$O$100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<sst xmlns="http://schemas.openxmlformats.org/spreadsheetml/2006/main" count="8" uniqueCount="8">
  <si>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Short-Term Energy Outlook, February 2017</t>
  </si>
  <si>
    <t>Natural Gas Prices</t>
  </si>
  <si>
    <t>(Dollars per thousand cubic feet)</t>
  </si>
  <si>
    <t>Month</t>
  </si>
  <si>
    <t>Residential</t>
  </si>
  <si>
    <t>Henry Hub</t>
  </si>
  <si>
    <t>Source: Short-Term Energy Outlook, February 2017.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</si>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</sst>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mmm\ yyyy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1" fillId="0" borderId="0" xfId="1" applyAlignment="1">
      <alignment horizontal="center"/>
    </xf>
    <xf numFmtId="0" fontId="1" fillId="0" borderId="0" xfId="1" applyAlignment="1"/>
    <xf numFmtId="0" fontId="1" fillId="0" borderId="0" xfId="1" applyAlignment="1">
      <alignment horizontal="right"/>
    </xf>
    <xf numFmtId="0" fontId="4" fillId="0" borderId="0" xfId="1" applyFont="1" applyAlignment="1"/>
    <xf numFmtId="165" fontId="1" fillId="0" borderId="1" xfId="1" applyNumberFormat="1" applyBorder="1" applyAlignment="1">
      <alignment horizontal="right"/>
    </xf>
    <xf numFmtId="2" fontId="4" fillId="0" borderId="1" xfId="1" applyNumberFormat="1" applyFont="1" applyBorder="1" applyAlignment="1">
      <alignment horizontal="right"/>
    </xf>
    <xf numFmtId="2" fontId="4" fillId="0" borderId="0" xfId="1" applyNumberFormat="1" applyFont="1" applyBorder="1" applyAlignment="1">
      <alignment horizontal="right"/>
    </xf>
    <xf numFmtId="165" fontId="1" fillId="0" borderId="0" xfId="1" applyNumberFormat="1"/>
    <xf numFmtId="2" fontId="1" fillId="0" borderId="0" xfId="1" applyNumberFormat="1" applyFont="1"/>
    <xf numFmtId="2" fontId="1" fillId="0" borderId="0" xfId="1" applyNumberFormat="1" applyFont="1" applyBorder="1"/>
    <xf numFmtId="165" fontId="1" fillId="0" borderId="1" xfId="1" applyNumberFormat="1" applyBorder="1"/>
    <xf numFmtId="2" fontId="1" fillId="0" borderId="1" xfId="1" applyNumberFormat="1" applyFont="1" applyBorder="1"/>
    <xf numFmtId="0" fontId="1" fillId="0" borderId="1" xfId="1" applyBorder="1" applyAlignment="1">
      <alignment horizontal="right"/>
    </xf>
    <xf numFmtId="0" fontId="1" fillId="0" borderId="0" xfId="1" applyNumberForma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natural gas prices</a:t>
            </a:r>
          </a:p>
          <a:p>
            <a:pPr algn="l">
              <a:defRPr/>
            </a:pPr>
            <a:r>
              <a:rPr lang="en-US" sz="1000" b="0"/>
              <a:t>dollars per thousand cubic feet</a:t>
            </a:r>
          </a:p>
        </c:rich>
      </c:tx>
      <c:layout>
        <c:manualLayout>
          <c:xMode val="edge"/>
          <c:yMode val="edge"/>
          <c:x val="9.8955365622045502E-3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84342505967249E-2"/>
          <c:y val="0.17511873146035103"/>
          <c:w val="0.91482308613862295"/>
          <c:h val="0.62396682663190062"/>
        </c:manualLayout>
      </c:layout>
      <c:lineChart>
        <c:grouping val="standard"/>
        <c:varyColors val="0"/>
        <c:ser>
          <c:idx val="0"/>
          <c:order val="0"/>
          <c:tx>
            <c:v>Residential price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'Fig5'!$A$28:$A$99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'Fig5'!$B$28:$B$99</c:f>
              <c:numCache>
                <c:formatCode>0.00</c:formatCode>
                <c:ptCount val="72"/>
                <c:pt idx="0">
                  <c:v>9.15</c:v>
                </c:pt>
                <c:pt idx="1">
                  <c:v>9.23</c:v>
                </c:pt>
                <c:pt idx="2">
                  <c:v>9.35</c:v>
                </c:pt>
                <c:pt idx="3">
                  <c:v>10.43</c:v>
                </c:pt>
                <c:pt idx="4">
                  <c:v>12.61</c:v>
                </c:pt>
                <c:pt idx="5">
                  <c:v>15.02</c:v>
                </c:pt>
                <c:pt idx="6">
                  <c:v>16.3</c:v>
                </c:pt>
                <c:pt idx="7">
                  <c:v>16.43</c:v>
                </c:pt>
                <c:pt idx="8">
                  <c:v>15.69</c:v>
                </c:pt>
                <c:pt idx="9">
                  <c:v>12.38</c:v>
                </c:pt>
                <c:pt idx="10">
                  <c:v>10.039999999999999</c:v>
                </c:pt>
                <c:pt idx="11">
                  <c:v>9.14</c:v>
                </c:pt>
                <c:pt idx="12">
                  <c:v>9.26</c:v>
                </c:pt>
                <c:pt idx="13">
                  <c:v>9.77</c:v>
                </c:pt>
                <c:pt idx="14">
                  <c:v>10.7</c:v>
                </c:pt>
                <c:pt idx="15">
                  <c:v>11.76</c:v>
                </c:pt>
                <c:pt idx="16">
                  <c:v>13.6</c:v>
                </c:pt>
                <c:pt idx="17">
                  <c:v>16.13</c:v>
                </c:pt>
                <c:pt idx="18">
                  <c:v>17.23</c:v>
                </c:pt>
                <c:pt idx="19">
                  <c:v>17.41</c:v>
                </c:pt>
                <c:pt idx="20">
                  <c:v>16.27</c:v>
                </c:pt>
                <c:pt idx="21">
                  <c:v>13.11</c:v>
                </c:pt>
                <c:pt idx="22">
                  <c:v>10.19</c:v>
                </c:pt>
                <c:pt idx="23">
                  <c:v>10.01</c:v>
                </c:pt>
                <c:pt idx="24">
                  <c:v>9.5</c:v>
                </c:pt>
                <c:pt idx="25">
                  <c:v>9.08</c:v>
                </c:pt>
                <c:pt idx="26">
                  <c:v>9.2799999999999994</c:v>
                </c:pt>
                <c:pt idx="27">
                  <c:v>10.44</c:v>
                </c:pt>
                <c:pt idx="28">
                  <c:v>12.73</c:v>
                </c:pt>
                <c:pt idx="29">
                  <c:v>15.07</c:v>
                </c:pt>
                <c:pt idx="30">
                  <c:v>16.28</c:v>
                </c:pt>
                <c:pt idx="31">
                  <c:v>16.89</c:v>
                </c:pt>
                <c:pt idx="32">
                  <c:v>16.399999999999999</c:v>
                </c:pt>
                <c:pt idx="33">
                  <c:v>12.6</c:v>
                </c:pt>
                <c:pt idx="34">
                  <c:v>10.02</c:v>
                </c:pt>
                <c:pt idx="35">
                  <c:v>9.27</c:v>
                </c:pt>
                <c:pt idx="36">
                  <c:v>8.3000000000000007</c:v>
                </c:pt>
                <c:pt idx="37">
                  <c:v>8.3800000000000008</c:v>
                </c:pt>
                <c:pt idx="38">
                  <c:v>9.2100000000000009</c:v>
                </c:pt>
                <c:pt idx="39">
                  <c:v>9.65</c:v>
                </c:pt>
                <c:pt idx="40">
                  <c:v>11.61</c:v>
                </c:pt>
                <c:pt idx="41">
                  <c:v>14.47</c:v>
                </c:pt>
                <c:pt idx="42">
                  <c:v>16.579999999999998</c:v>
                </c:pt>
                <c:pt idx="43">
                  <c:v>17.63</c:v>
                </c:pt>
                <c:pt idx="44">
                  <c:v>16.8</c:v>
                </c:pt>
                <c:pt idx="45">
                  <c:v>13.74</c:v>
                </c:pt>
                <c:pt idx="46">
                  <c:v>10.76</c:v>
                </c:pt>
                <c:pt idx="47">
                  <c:v>9.8132370000000009</c:v>
                </c:pt>
                <c:pt idx="48">
                  <c:v>10.1983</c:v>
                </c:pt>
                <c:pt idx="49">
                  <c:v>9.8720669999999995</c:v>
                </c:pt>
                <c:pt idx="50">
                  <c:v>10.225770000000001</c:v>
                </c:pt>
                <c:pt idx="51">
                  <c:v>11.111269999999999</c:v>
                </c:pt>
                <c:pt idx="52">
                  <c:v>13.0837</c:v>
                </c:pt>
                <c:pt idx="53">
                  <c:v>15.398870000000001</c:v>
                </c:pt>
                <c:pt idx="54">
                  <c:v>16.615259999999999</c:v>
                </c:pt>
                <c:pt idx="55">
                  <c:v>17.446429999999999</c:v>
                </c:pt>
                <c:pt idx="56">
                  <c:v>16.494810000000001</c:v>
                </c:pt>
                <c:pt idx="57">
                  <c:v>13.49583</c:v>
                </c:pt>
                <c:pt idx="58">
                  <c:v>11.117000000000001</c:v>
                </c:pt>
                <c:pt idx="59">
                  <c:v>10.23742</c:v>
                </c:pt>
                <c:pt idx="60">
                  <c:v>10.048310000000001</c:v>
                </c:pt>
                <c:pt idx="61">
                  <c:v>10.112299999999999</c:v>
                </c:pt>
                <c:pt idx="62">
                  <c:v>10.440709999999999</c:v>
                </c:pt>
                <c:pt idx="63">
                  <c:v>11.35529</c:v>
                </c:pt>
                <c:pt idx="64">
                  <c:v>13.36858</c:v>
                </c:pt>
                <c:pt idx="65">
                  <c:v>15.692629999999999</c:v>
                </c:pt>
                <c:pt idx="66">
                  <c:v>16.923449999999999</c:v>
                </c:pt>
                <c:pt idx="67">
                  <c:v>17.79383</c:v>
                </c:pt>
                <c:pt idx="68">
                  <c:v>16.817240000000002</c:v>
                </c:pt>
                <c:pt idx="69">
                  <c:v>13.798019999999999</c:v>
                </c:pt>
                <c:pt idx="70">
                  <c:v>11.380039999999999</c:v>
                </c:pt>
                <c:pt idx="71">
                  <c:v>10.48146</c:v>
                </c:pt>
              </c:numCache>
            </c:numRef>
          </c:val>
          <c:smooth val="0"/>
        </c:ser>
        <c:ser>
          <c:idx val="1"/>
          <c:order val="1"/>
          <c:tx>
            <c:v>Henry Hub spot price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'Fig5'!$A$28:$A$99</c:f>
              <c:numCache>
                <c:formatCode>mmm\ yyyy</c:formatCode>
                <c:ptCount val="72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</c:numCache>
            </c:numRef>
          </c:cat>
          <c:val>
            <c:numRef>
              <c:f>'Fig5'!$C$28:$C$99</c:f>
              <c:numCache>
                <c:formatCode>0.00</c:formatCode>
                <c:ptCount val="72"/>
                <c:pt idx="0">
                  <c:v>3.422212</c:v>
                </c:pt>
                <c:pt idx="1">
                  <c:v>3.4232399999999998</c:v>
                </c:pt>
                <c:pt idx="2">
                  <c:v>3.9166799999999999</c:v>
                </c:pt>
                <c:pt idx="3">
                  <c:v>4.282648</c:v>
                </c:pt>
                <c:pt idx="4">
                  <c:v>4.1541480000000002</c:v>
                </c:pt>
                <c:pt idx="5">
                  <c:v>3.933128</c:v>
                </c:pt>
                <c:pt idx="6">
                  <c:v>3.7244440000000001</c:v>
                </c:pt>
                <c:pt idx="7">
                  <c:v>3.5209000000000001</c:v>
                </c:pt>
                <c:pt idx="8">
                  <c:v>3.720332</c:v>
                </c:pt>
                <c:pt idx="9">
                  <c:v>3.7799559999999999</c:v>
                </c:pt>
                <c:pt idx="10">
                  <c:v>3.7398639999999999</c:v>
                </c:pt>
                <c:pt idx="11">
                  <c:v>4.3587199999999999</c:v>
                </c:pt>
                <c:pt idx="12">
                  <c:v>4.8638159999999999</c:v>
                </c:pt>
                <c:pt idx="13">
                  <c:v>6.1909679999999998</c:v>
                </c:pt>
                <c:pt idx="14">
                  <c:v>5.0598960000000002</c:v>
                </c:pt>
                <c:pt idx="15">
                  <c:v>4.8070560000000002</c:v>
                </c:pt>
                <c:pt idx="16">
                  <c:v>4.7275919999999996</c:v>
                </c:pt>
                <c:pt idx="17">
                  <c:v>4.7348160000000004</c:v>
                </c:pt>
                <c:pt idx="18">
                  <c:v>4.1785680000000003</c:v>
                </c:pt>
                <c:pt idx="19">
                  <c:v>4.0371839999999999</c:v>
                </c:pt>
                <c:pt idx="20">
                  <c:v>4.0495679999999998</c:v>
                </c:pt>
                <c:pt idx="21">
                  <c:v>3.9019919999999999</c:v>
                </c:pt>
                <c:pt idx="22">
                  <c:v>4.2539040000000004</c:v>
                </c:pt>
                <c:pt idx="23">
                  <c:v>3.5934240000000002</c:v>
                </c:pt>
                <c:pt idx="24">
                  <c:v>3.0898080000000001</c:v>
                </c:pt>
                <c:pt idx="25">
                  <c:v>2.9649359999999998</c:v>
                </c:pt>
                <c:pt idx="26">
                  <c:v>2.921592</c:v>
                </c:pt>
                <c:pt idx="27">
                  <c:v>2.6935199999999999</c:v>
                </c:pt>
                <c:pt idx="28">
                  <c:v>2.9401679999999999</c:v>
                </c:pt>
                <c:pt idx="29">
                  <c:v>2.8730880000000001</c:v>
                </c:pt>
                <c:pt idx="30">
                  <c:v>2.9298479999999998</c:v>
                </c:pt>
                <c:pt idx="31">
                  <c:v>2.862768</c:v>
                </c:pt>
                <c:pt idx="32">
                  <c:v>2.74512</c:v>
                </c:pt>
                <c:pt idx="33">
                  <c:v>2.4159120000000001</c:v>
                </c:pt>
                <c:pt idx="34">
                  <c:v>2.1599759999999999</c:v>
                </c:pt>
                <c:pt idx="35">
                  <c:v>1.9907280000000001</c:v>
                </c:pt>
                <c:pt idx="36">
                  <c:v>2.3560560000000002</c:v>
                </c:pt>
                <c:pt idx="37">
                  <c:v>2.052648</c:v>
                </c:pt>
                <c:pt idx="38">
                  <c:v>1.7843279999999999</c:v>
                </c:pt>
                <c:pt idx="39">
                  <c:v>1.9783440000000001</c:v>
                </c:pt>
                <c:pt idx="40">
                  <c:v>1.9835039999999999</c:v>
                </c:pt>
                <c:pt idx="41">
                  <c:v>2.6697839999999999</c:v>
                </c:pt>
                <c:pt idx="42">
                  <c:v>2.9123039999999998</c:v>
                </c:pt>
                <c:pt idx="43">
                  <c:v>2.9123039999999998</c:v>
                </c:pt>
                <c:pt idx="44">
                  <c:v>3.0877439999999998</c:v>
                </c:pt>
                <c:pt idx="45">
                  <c:v>3.0722640000000001</c:v>
                </c:pt>
                <c:pt idx="46">
                  <c:v>2.6295359999999999</c:v>
                </c:pt>
                <c:pt idx="47">
                  <c:v>3.7059120000000001</c:v>
                </c:pt>
                <c:pt idx="48">
                  <c:v>3.4097279999999999</c:v>
                </c:pt>
                <c:pt idx="49">
                  <c:v>3.505128</c:v>
                </c:pt>
                <c:pt idx="50">
                  <c:v>3.5003669999999998</c:v>
                </c:pt>
                <c:pt idx="51">
                  <c:v>3.5006550000000001</c:v>
                </c:pt>
                <c:pt idx="52">
                  <c:v>3.4730349999999999</c:v>
                </c:pt>
                <c:pt idx="53">
                  <c:v>3.5011049999999999</c:v>
                </c:pt>
                <c:pt idx="54">
                  <c:v>3.527911</c:v>
                </c:pt>
                <c:pt idx="55">
                  <c:v>3.5169299999999999</c:v>
                </c:pt>
                <c:pt idx="56">
                  <c:v>3.5100419999999999</c:v>
                </c:pt>
                <c:pt idx="57">
                  <c:v>3.5418059999999998</c:v>
                </c:pt>
                <c:pt idx="58">
                  <c:v>3.6551719999999999</c:v>
                </c:pt>
                <c:pt idx="59">
                  <c:v>3.81962</c:v>
                </c:pt>
                <c:pt idx="60">
                  <c:v>3.888674</c:v>
                </c:pt>
                <c:pt idx="61">
                  <c:v>3.9194100000000001</c:v>
                </c:pt>
                <c:pt idx="62">
                  <c:v>3.8827569999999998</c:v>
                </c:pt>
                <c:pt idx="63">
                  <c:v>3.8517160000000001</c:v>
                </c:pt>
                <c:pt idx="64">
                  <c:v>3.7765870000000001</c:v>
                </c:pt>
                <c:pt idx="65">
                  <c:v>3.7726220000000001</c:v>
                </c:pt>
                <c:pt idx="66">
                  <c:v>3.7675010000000002</c:v>
                </c:pt>
                <c:pt idx="67">
                  <c:v>3.726788</c:v>
                </c:pt>
                <c:pt idx="68">
                  <c:v>3.6974629999999999</c:v>
                </c:pt>
                <c:pt idx="69">
                  <c:v>3.71143</c:v>
                </c:pt>
                <c:pt idx="70">
                  <c:v>3.8117909999999999</c:v>
                </c:pt>
                <c:pt idx="71">
                  <c:v>3.967476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600752"/>
        <c:axId val="625610272"/>
      </c:lineChart>
      <c:scatterChart>
        <c:scatterStyle val="lineMarker"/>
        <c:varyColors val="0"/>
        <c:ser>
          <c:idx val="3"/>
          <c:order val="2"/>
          <c:tx>
            <c:strRef>
              <c:f>'Fig5'!$B$102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1149825783972125"/>
                  <c:y val="2.887128556166660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'Fig5'!$A$103:$A$104</c:f>
              <c:numCache>
                <c:formatCode>General</c:formatCode>
                <c:ptCount val="2"/>
                <c:pt idx="0">
                  <c:v>49</c:v>
                </c:pt>
                <c:pt idx="1">
                  <c:v>49</c:v>
                </c:pt>
              </c:numCache>
            </c:numRef>
          </c:xVal>
          <c:yVal>
            <c:numRef>
              <c:f>'Fig5'!$B$103:$B$104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599632"/>
        <c:axId val="625606352"/>
      </c:scatterChart>
      <c:dateAx>
        <c:axId val="625600752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625610272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6256102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625600752"/>
        <c:crosses val="autoZero"/>
        <c:crossBetween val="between"/>
      </c:valAx>
      <c:valAx>
        <c:axId val="625599632"/>
        <c:scaling>
          <c:orientation val="minMax"/>
          <c:max val="72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25606352"/>
        <c:crosses val="max"/>
        <c:crossBetween val="midCat"/>
      </c:valAx>
      <c:valAx>
        <c:axId val="62560635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625599632"/>
        <c:crosses val="max"/>
        <c:crossBetween val="midCat"/>
      </c:valAx>
    </c:plotArea>
    <c:legend>
      <c:legendPos val="l"/>
      <c:legendEntry>
        <c:idx val="2"/>
        <c:delete val="1"/>
      </c:legendEntry>
      <c:layout>
        <c:manualLayout>
          <c:xMode val="edge"/>
          <c:yMode val="edge"/>
          <c:x val="0.27139985550586665"/>
          <c:y val="0.13375760693229929"/>
          <c:w val="0.33887367737569385"/>
          <c:h val="0.11627576138781728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0.91463</cdr:x>
      <cdr:y>0.02367</cdr:y>
    </cdr:from>
    <cdr:ext cx="371452" cy="285726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00610" y="76192"/>
          <a:ext cx="371452" cy="285726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0.00712</cdr:x>
      <cdr:y>0.90237</cdr:y>
    </cdr:from>
    <cdr:ext cx="3450226" cy="238207"/>
    <cdr:sp macro="" textlink="'Fig5'!$A$100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38928" y="2905125"/>
          <a:ext cx="3450225" cy="238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A4AE757A-2196-46E8-839F-C35475256945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>
        <row r="28">
          <cell r="A28">
            <v>41275</v>
          </cell>
          <cell r="B28">
            <v>9.15</v>
          </cell>
          <cell r="C28">
            <v>3.422212</v>
          </cell>
        </row>
        <row r="29">
          <cell r="A29">
            <v>41306</v>
          </cell>
          <cell r="B29">
            <v>9.23</v>
          </cell>
          <cell r="C29">
            <v>3.4232399999999998</v>
          </cell>
        </row>
        <row r="30">
          <cell r="A30">
            <v>41334</v>
          </cell>
          <cell r="B30">
            <v>9.35</v>
          </cell>
          <cell r="C30">
            <v>3.9166799999999999</v>
          </cell>
        </row>
        <row r="31">
          <cell r="A31">
            <v>41365</v>
          </cell>
          <cell r="B31">
            <v>10.43</v>
          </cell>
          <cell r="C31">
            <v>4.282648</v>
          </cell>
        </row>
        <row r="32">
          <cell r="A32">
            <v>41395</v>
          </cell>
          <cell r="B32">
            <v>12.61</v>
          </cell>
          <cell r="C32">
            <v>4.1541480000000002</v>
          </cell>
        </row>
        <row r="33">
          <cell r="A33">
            <v>41426</v>
          </cell>
          <cell r="B33">
            <v>15.02</v>
          </cell>
          <cell r="C33">
            <v>3.933128</v>
          </cell>
        </row>
        <row r="34">
          <cell r="A34">
            <v>41456</v>
          </cell>
          <cell r="B34">
            <v>16.3</v>
          </cell>
          <cell r="C34">
            <v>3.7244440000000001</v>
          </cell>
        </row>
        <row r="35">
          <cell r="A35">
            <v>41487</v>
          </cell>
          <cell r="B35">
            <v>16.43</v>
          </cell>
          <cell r="C35">
            <v>3.5209000000000001</v>
          </cell>
        </row>
        <row r="36">
          <cell r="A36">
            <v>41518</v>
          </cell>
          <cell r="B36">
            <v>15.69</v>
          </cell>
          <cell r="C36">
            <v>3.720332</v>
          </cell>
        </row>
        <row r="37">
          <cell r="A37">
            <v>41548</v>
          </cell>
          <cell r="B37">
            <v>12.38</v>
          </cell>
          <cell r="C37">
            <v>3.7799559999999999</v>
          </cell>
        </row>
        <row r="38">
          <cell r="A38">
            <v>41579</v>
          </cell>
          <cell r="B38">
            <v>10.039999999999999</v>
          </cell>
          <cell r="C38">
            <v>3.7398639999999999</v>
          </cell>
        </row>
        <row r="39">
          <cell r="A39">
            <v>41609</v>
          </cell>
          <cell r="B39">
            <v>9.14</v>
          </cell>
          <cell r="C39">
            <v>4.3587199999999999</v>
          </cell>
        </row>
        <row r="40">
          <cell r="A40">
            <v>41640</v>
          </cell>
          <cell r="B40">
            <v>9.26</v>
          </cell>
          <cell r="C40">
            <v>4.8638159999999999</v>
          </cell>
        </row>
        <row r="41">
          <cell r="A41">
            <v>41671</v>
          </cell>
          <cell r="B41">
            <v>9.77</v>
          </cell>
          <cell r="C41">
            <v>6.1909679999999998</v>
          </cell>
        </row>
        <row r="42">
          <cell r="A42">
            <v>41699</v>
          </cell>
          <cell r="B42">
            <v>10.7</v>
          </cell>
          <cell r="C42">
            <v>5.0598960000000002</v>
          </cell>
        </row>
        <row r="43">
          <cell r="A43">
            <v>41730</v>
          </cell>
          <cell r="B43">
            <v>11.76</v>
          </cell>
          <cell r="C43">
            <v>4.8070560000000002</v>
          </cell>
        </row>
        <row r="44">
          <cell r="A44">
            <v>41760</v>
          </cell>
          <cell r="B44">
            <v>13.6</v>
          </cell>
          <cell r="C44">
            <v>4.7275919999999996</v>
          </cell>
        </row>
        <row r="45">
          <cell r="A45">
            <v>41791</v>
          </cell>
          <cell r="B45">
            <v>16.13</v>
          </cell>
          <cell r="C45">
            <v>4.7348160000000004</v>
          </cell>
        </row>
        <row r="46">
          <cell r="A46">
            <v>41821</v>
          </cell>
          <cell r="B46">
            <v>17.23</v>
          </cell>
          <cell r="C46">
            <v>4.1785680000000003</v>
          </cell>
        </row>
        <row r="47">
          <cell r="A47">
            <v>41852</v>
          </cell>
          <cell r="B47">
            <v>17.41</v>
          </cell>
          <cell r="C47">
            <v>4.0371839999999999</v>
          </cell>
        </row>
        <row r="48">
          <cell r="A48">
            <v>41883</v>
          </cell>
          <cell r="B48">
            <v>16.27</v>
          </cell>
          <cell r="C48">
            <v>4.0495679999999998</v>
          </cell>
        </row>
        <row r="49">
          <cell r="A49">
            <v>41913</v>
          </cell>
          <cell r="B49">
            <v>13.11</v>
          </cell>
          <cell r="C49">
            <v>3.9019919999999999</v>
          </cell>
        </row>
        <row r="50">
          <cell r="A50">
            <v>41944</v>
          </cell>
          <cell r="B50">
            <v>10.19</v>
          </cell>
          <cell r="C50">
            <v>4.2539040000000004</v>
          </cell>
        </row>
        <row r="51">
          <cell r="A51">
            <v>41974</v>
          </cell>
          <cell r="B51">
            <v>10.01</v>
          </cell>
          <cell r="C51">
            <v>3.5934240000000002</v>
          </cell>
        </row>
        <row r="52">
          <cell r="A52">
            <v>42005</v>
          </cell>
          <cell r="B52">
            <v>9.5</v>
          </cell>
          <cell r="C52">
            <v>3.0898080000000001</v>
          </cell>
        </row>
        <row r="53">
          <cell r="A53">
            <v>42036</v>
          </cell>
          <cell r="B53">
            <v>9.08</v>
          </cell>
          <cell r="C53">
            <v>2.9649359999999998</v>
          </cell>
        </row>
        <row r="54">
          <cell r="A54">
            <v>42064</v>
          </cell>
          <cell r="B54">
            <v>9.2799999999999994</v>
          </cell>
          <cell r="C54">
            <v>2.921592</v>
          </cell>
        </row>
        <row r="55">
          <cell r="A55">
            <v>42095</v>
          </cell>
          <cell r="B55">
            <v>10.44</v>
          </cell>
          <cell r="C55">
            <v>2.6935199999999999</v>
          </cell>
        </row>
        <row r="56">
          <cell r="A56">
            <v>42125</v>
          </cell>
          <cell r="B56">
            <v>12.73</v>
          </cell>
          <cell r="C56">
            <v>2.9401679999999999</v>
          </cell>
        </row>
        <row r="57">
          <cell r="A57">
            <v>42156</v>
          </cell>
          <cell r="B57">
            <v>15.07</v>
          </cell>
          <cell r="C57">
            <v>2.8730880000000001</v>
          </cell>
        </row>
        <row r="58">
          <cell r="A58">
            <v>42186</v>
          </cell>
          <cell r="B58">
            <v>16.28</v>
          </cell>
          <cell r="C58">
            <v>2.9298479999999998</v>
          </cell>
        </row>
        <row r="59">
          <cell r="A59">
            <v>42217</v>
          </cell>
          <cell r="B59">
            <v>16.89</v>
          </cell>
          <cell r="C59">
            <v>2.862768</v>
          </cell>
        </row>
        <row r="60">
          <cell r="A60">
            <v>42248</v>
          </cell>
          <cell r="B60">
            <v>16.399999999999999</v>
          </cell>
          <cell r="C60">
            <v>2.74512</v>
          </cell>
        </row>
        <row r="61">
          <cell r="A61">
            <v>42278</v>
          </cell>
          <cell r="B61">
            <v>12.6</v>
          </cell>
          <cell r="C61">
            <v>2.4159120000000001</v>
          </cell>
        </row>
        <row r="62">
          <cell r="A62">
            <v>42309</v>
          </cell>
          <cell r="B62">
            <v>10.02</v>
          </cell>
          <cell r="C62">
            <v>2.1599759999999999</v>
          </cell>
        </row>
        <row r="63">
          <cell r="A63">
            <v>42339</v>
          </cell>
          <cell r="B63">
            <v>9.27</v>
          </cell>
          <cell r="C63">
            <v>1.9907280000000001</v>
          </cell>
        </row>
        <row r="64">
          <cell r="A64">
            <v>42370</v>
          </cell>
          <cell r="B64">
            <v>8.3000000000000007</v>
          </cell>
          <cell r="C64">
            <v>2.3560560000000002</v>
          </cell>
        </row>
        <row r="65">
          <cell r="A65">
            <v>42401</v>
          </cell>
          <cell r="B65">
            <v>8.3800000000000008</v>
          </cell>
          <cell r="C65">
            <v>2.052648</v>
          </cell>
        </row>
        <row r="66">
          <cell r="A66">
            <v>42430</v>
          </cell>
          <cell r="B66">
            <v>9.2100000000000009</v>
          </cell>
          <cell r="C66">
            <v>1.7843279999999999</v>
          </cell>
        </row>
        <row r="67">
          <cell r="A67">
            <v>42461</v>
          </cell>
          <cell r="B67">
            <v>9.65</v>
          </cell>
          <cell r="C67">
            <v>1.9783440000000001</v>
          </cell>
        </row>
        <row r="68">
          <cell r="A68">
            <v>42491</v>
          </cell>
          <cell r="B68">
            <v>11.61</v>
          </cell>
          <cell r="C68">
            <v>1.9835039999999999</v>
          </cell>
        </row>
        <row r="69">
          <cell r="A69">
            <v>42522</v>
          </cell>
          <cell r="B69">
            <v>14.47</v>
          </cell>
          <cell r="C69">
            <v>2.6697839999999999</v>
          </cell>
        </row>
        <row r="70">
          <cell r="A70">
            <v>42552</v>
          </cell>
          <cell r="B70">
            <v>16.579999999999998</v>
          </cell>
          <cell r="C70">
            <v>2.9123039999999998</v>
          </cell>
        </row>
        <row r="71">
          <cell r="A71">
            <v>42583</v>
          </cell>
          <cell r="B71">
            <v>17.63</v>
          </cell>
          <cell r="C71">
            <v>2.9123039999999998</v>
          </cell>
        </row>
        <row r="72">
          <cell r="A72">
            <v>42614</v>
          </cell>
          <cell r="B72">
            <v>16.8</v>
          </cell>
          <cell r="C72">
            <v>3.0877439999999998</v>
          </cell>
        </row>
        <row r="73">
          <cell r="A73">
            <v>42644</v>
          </cell>
          <cell r="B73">
            <v>13.74</v>
          </cell>
          <cell r="C73">
            <v>3.0722640000000001</v>
          </cell>
        </row>
        <row r="74">
          <cell r="A74">
            <v>42675</v>
          </cell>
          <cell r="B74">
            <v>10.76</v>
          </cell>
          <cell r="C74">
            <v>2.6295359999999999</v>
          </cell>
        </row>
        <row r="75">
          <cell r="A75">
            <v>42705</v>
          </cell>
          <cell r="B75">
            <v>9.8132370000000009</v>
          </cell>
          <cell r="C75">
            <v>3.7059120000000001</v>
          </cell>
        </row>
        <row r="76">
          <cell r="A76">
            <v>42736</v>
          </cell>
          <cell r="B76">
            <v>10.1983</v>
          </cell>
          <cell r="C76">
            <v>3.4097279999999999</v>
          </cell>
        </row>
        <row r="77">
          <cell r="A77">
            <v>42767</v>
          </cell>
          <cell r="B77">
            <v>9.8720669999999995</v>
          </cell>
          <cell r="C77">
            <v>3.505128</v>
          </cell>
        </row>
        <row r="78">
          <cell r="A78">
            <v>42795</v>
          </cell>
          <cell r="B78">
            <v>10.225770000000001</v>
          </cell>
          <cell r="C78">
            <v>3.5003669999999998</v>
          </cell>
        </row>
        <row r="79">
          <cell r="A79">
            <v>42826</v>
          </cell>
          <cell r="B79">
            <v>11.111269999999999</v>
          </cell>
          <cell r="C79">
            <v>3.5006550000000001</v>
          </cell>
        </row>
        <row r="80">
          <cell r="A80">
            <v>42856</v>
          </cell>
          <cell r="B80">
            <v>13.0837</v>
          </cell>
          <cell r="C80">
            <v>3.4730349999999999</v>
          </cell>
        </row>
        <row r="81">
          <cell r="A81">
            <v>42887</v>
          </cell>
          <cell r="B81">
            <v>15.398870000000001</v>
          </cell>
          <cell r="C81">
            <v>3.5011049999999999</v>
          </cell>
        </row>
        <row r="82">
          <cell r="A82">
            <v>42917</v>
          </cell>
          <cell r="B82">
            <v>16.615259999999999</v>
          </cell>
          <cell r="C82">
            <v>3.527911</v>
          </cell>
        </row>
        <row r="83">
          <cell r="A83">
            <v>42948</v>
          </cell>
          <cell r="B83">
            <v>17.446429999999999</v>
          </cell>
          <cell r="C83">
            <v>3.5169299999999999</v>
          </cell>
        </row>
        <row r="84">
          <cell r="A84">
            <v>42979</v>
          </cell>
          <cell r="B84">
            <v>16.494810000000001</v>
          </cell>
          <cell r="C84">
            <v>3.5100419999999999</v>
          </cell>
        </row>
        <row r="85">
          <cell r="A85">
            <v>43009</v>
          </cell>
          <cell r="B85">
            <v>13.49583</v>
          </cell>
          <cell r="C85">
            <v>3.5418059999999998</v>
          </cell>
        </row>
        <row r="86">
          <cell r="A86">
            <v>43040</v>
          </cell>
          <cell r="B86">
            <v>11.117000000000001</v>
          </cell>
          <cell r="C86">
            <v>3.6551719999999999</v>
          </cell>
        </row>
        <row r="87">
          <cell r="A87">
            <v>43070</v>
          </cell>
          <cell r="B87">
            <v>10.23742</v>
          </cell>
          <cell r="C87">
            <v>3.81962</v>
          </cell>
        </row>
        <row r="88">
          <cell r="A88">
            <v>43101</v>
          </cell>
          <cell r="B88">
            <v>10.048310000000001</v>
          </cell>
          <cell r="C88">
            <v>3.888674</v>
          </cell>
        </row>
        <row r="89">
          <cell r="A89">
            <v>43132</v>
          </cell>
          <cell r="B89">
            <v>10.112299999999999</v>
          </cell>
          <cell r="C89">
            <v>3.9194100000000001</v>
          </cell>
        </row>
        <row r="90">
          <cell r="A90">
            <v>43160</v>
          </cell>
          <cell r="B90">
            <v>10.440709999999999</v>
          </cell>
          <cell r="C90">
            <v>3.8827569999999998</v>
          </cell>
        </row>
        <row r="91">
          <cell r="A91">
            <v>43191</v>
          </cell>
          <cell r="B91">
            <v>11.35529</v>
          </cell>
          <cell r="C91">
            <v>3.8517160000000001</v>
          </cell>
        </row>
        <row r="92">
          <cell r="A92">
            <v>43221</v>
          </cell>
          <cell r="B92">
            <v>13.36858</v>
          </cell>
          <cell r="C92">
            <v>3.7765870000000001</v>
          </cell>
        </row>
        <row r="93">
          <cell r="A93">
            <v>43252</v>
          </cell>
          <cell r="B93">
            <v>15.692629999999999</v>
          </cell>
          <cell r="C93">
            <v>3.7726220000000001</v>
          </cell>
        </row>
        <row r="94">
          <cell r="A94">
            <v>43282</v>
          </cell>
          <cell r="B94">
            <v>16.923449999999999</v>
          </cell>
          <cell r="C94">
            <v>3.7675010000000002</v>
          </cell>
        </row>
        <row r="95">
          <cell r="A95">
            <v>43313</v>
          </cell>
          <cell r="B95">
            <v>17.79383</v>
          </cell>
          <cell r="C95">
            <v>3.726788</v>
          </cell>
        </row>
        <row r="96">
          <cell r="A96">
            <v>43344</v>
          </cell>
          <cell r="B96">
            <v>16.817240000000002</v>
          </cell>
          <cell r="C96">
            <v>3.6974629999999999</v>
          </cell>
        </row>
        <row r="97">
          <cell r="A97">
            <v>43374</v>
          </cell>
          <cell r="B97">
            <v>13.798019999999999</v>
          </cell>
          <cell r="C97">
            <v>3.71143</v>
          </cell>
        </row>
        <row r="98">
          <cell r="A98">
            <v>43405</v>
          </cell>
          <cell r="B98">
            <v>11.380039999999999</v>
          </cell>
          <cell r="C98">
            <v>3.8117909999999999</v>
          </cell>
        </row>
        <row r="99">
          <cell r="A99">
            <v>43435</v>
          </cell>
          <cell r="B99">
            <v>10.48146</v>
          </cell>
          <cell r="C99">
            <v>3.967476</v>
          </cell>
        </row>
        <row r="102">
          <cell r="B102" t="str">
            <v>Forecast</v>
          </cell>
        </row>
        <row r="103">
          <cell r="A103">
            <v>49</v>
          </cell>
          <cell r="B103">
            <v>0</v>
          </cell>
        </row>
        <row r="104">
          <cell r="A104">
            <v>49</v>
          </cell>
          <cell r="B104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104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4" x14ac:dyDescent="0.25">
      <c r="B25" s="4" t="s">
        <v>1</v>
      </c>
      <c r="C25" s="4"/>
      <c r="D25" s="5"/>
    </row>
    <row r="26" spans="1:4" x14ac:dyDescent="0.25">
      <c r="A26" s="6"/>
      <c r="B26" s="7" t="s">
        <v>2</v>
      </c>
      <c r="C26" s="7"/>
      <c r="D26" s="7"/>
    </row>
    <row r="27" spans="1:4" x14ac:dyDescent="0.25">
      <c r="A27" s="8" t="s">
        <v>3</v>
      </c>
      <c r="B27" s="9" t="s">
        <v>4</v>
      </c>
      <c r="C27" s="9" t="s">
        <v>5</v>
      </c>
      <c r="D27" s="10"/>
    </row>
    <row r="28" spans="1:4" x14ac:dyDescent="0.25">
      <c r="A28" s="11">
        <v>41275</v>
      </c>
      <c r="B28" s="12">
        <v>9.15</v>
      </c>
      <c r="C28" s="12">
        <v>3.422212</v>
      </c>
      <c r="D28" s="13"/>
    </row>
    <row r="29" spans="1:4" x14ac:dyDescent="0.25">
      <c r="A29" s="11">
        <v>41306</v>
      </c>
      <c r="B29" s="12">
        <v>9.23</v>
      </c>
      <c r="C29" s="12">
        <v>3.4232399999999998</v>
      </c>
      <c r="D29" s="13"/>
    </row>
    <row r="30" spans="1:4" x14ac:dyDescent="0.25">
      <c r="A30" s="11">
        <v>41334</v>
      </c>
      <c r="B30" s="12">
        <v>9.35</v>
      </c>
      <c r="C30" s="12">
        <v>3.9166799999999999</v>
      </c>
      <c r="D30" s="13"/>
    </row>
    <row r="31" spans="1:4" x14ac:dyDescent="0.25">
      <c r="A31" s="11">
        <v>41365</v>
      </c>
      <c r="B31" s="12">
        <v>10.43</v>
      </c>
      <c r="C31" s="12">
        <v>4.282648</v>
      </c>
      <c r="D31" s="13"/>
    </row>
    <row r="32" spans="1:4" x14ac:dyDescent="0.25">
      <c r="A32" s="11">
        <v>41395</v>
      </c>
      <c r="B32" s="12">
        <v>12.61</v>
      </c>
      <c r="C32" s="12">
        <v>4.1541480000000002</v>
      </c>
      <c r="D32" s="13"/>
    </row>
    <row r="33" spans="1:4" x14ac:dyDescent="0.25">
      <c r="A33" s="11">
        <v>41426</v>
      </c>
      <c r="B33" s="12">
        <v>15.02</v>
      </c>
      <c r="C33" s="12">
        <v>3.933128</v>
      </c>
      <c r="D33" s="13"/>
    </row>
    <row r="34" spans="1:4" x14ac:dyDescent="0.25">
      <c r="A34" s="11">
        <v>41456</v>
      </c>
      <c r="B34" s="12">
        <v>16.3</v>
      </c>
      <c r="C34" s="12">
        <v>3.7244440000000001</v>
      </c>
      <c r="D34" s="13"/>
    </row>
    <row r="35" spans="1:4" x14ac:dyDescent="0.25">
      <c r="A35" s="11">
        <v>41487</v>
      </c>
      <c r="B35" s="12">
        <v>16.43</v>
      </c>
      <c r="C35" s="12">
        <v>3.5209000000000001</v>
      </c>
      <c r="D35" s="13"/>
    </row>
    <row r="36" spans="1:4" x14ac:dyDescent="0.25">
      <c r="A36" s="11">
        <v>41518</v>
      </c>
      <c r="B36" s="12">
        <v>15.69</v>
      </c>
      <c r="C36" s="12">
        <v>3.720332</v>
      </c>
      <c r="D36" s="13"/>
    </row>
    <row r="37" spans="1:4" x14ac:dyDescent="0.25">
      <c r="A37" s="11">
        <v>41548</v>
      </c>
      <c r="B37" s="12">
        <v>12.38</v>
      </c>
      <c r="C37" s="12">
        <v>3.7799559999999999</v>
      </c>
      <c r="D37" s="13"/>
    </row>
    <row r="38" spans="1:4" x14ac:dyDescent="0.25">
      <c r="A38" s="11">
        <v>41579</v>
      </c>
      <c r="B38" s="12">
        <v>10.039999999999999</v>
      </c>
      <c r="C38" s="12">
        <v>3.7398639999999999</v>
      </c>
      <c r="D38" s="13"/>
    </row>
    <row r="39" spans="1:4" x14ac:dyDescent="0.25">
      <c r="A39" s="11">
        <v>41609</v>
      </c>
      <c r="B39" s="12">
        <v>9.14</v>
      </c>
      <c r="C39" s="12">
        <v>4.3587199999999999</v>
      </c>
      <c r="D39" s="13"/>
    </row>
    <row r="40" spans="1:4" x14ac:dyDescent="0.25">
      <c r="A40" s="11">
        <v>41640</v>
      </c>
      <c r="B40" s="12">
        <v>9.26</v>
      </c>
      <c r="C40" s="12">
        <v>4.8638159999999999</v>
      </c>
      <c r="D40" s="13"/>
    </row>
    <row r="41" spans="1:4" x14ac:dyDescent="0.25">
      <c r="A41" s="11">
        <v>41671</v>
      </c>
      <c r="B41" s="12">
        <v>9.77</v>
      </c>
      <c r="C41" s="12">
        <v>6.1909679999999998</v>
      </c>
      <c r="D41" s="13"/>
    </row>
    <row r="42" spans="1:4" x14ac:dyDescent="0.25">
      <c r="A42" s="11">
        <v>41699</v>
      </c>
      <c r="B42" s="12">
        <v>10.7</v>
      </c>
      <c r="C42" s="12">
        <v>5.0598960000000002</v>
      </c>
      <c r="D42" s="13"/>
    </row>
    <row r="43" spans="1:4" x14ac:dyDescent="0.25">
      <c r="A43" s="11">
        <v>41730</v>
      </c>
      <c r="B43" s="12">
        <v>11.76</v>
      </c>
      <c r="C43" s="12">
        <v>4.8070560000000002</v>
      </c>
      <c r="D43" s="13"/>
    </row>
    <row r="44" spans="1:4" x14ac:dyDescent="0.25">
      <c r="A44" s="11">
        <v>41760</v>
      </c>
      <c r="B44" s="12">
        <v>13.6</v>
      </c>
      <c r="C44" s="12">
        <v>4.7275919999999996</v>
      </c>
      <c r="D44" s="13"/>
    </row>
    <row r="45" spans="1:4" x14ac:dyDescent="0.25">
      <c r="A45" s="11">
        <v>41791</v>
      </c>
      <c r="B45" s="12">
        <v>16.13</v>
      </c>
      <c r="C45" s="12">
        <v>4.7348160000000004</v>
      </c>
      <c r="D45" s="13"/>
    </row>
    <row r="46" spans="1:4" x14ac:dyDescent="0.25">
      <c r="A46" s="11">
        <v>41821</v>
      </c>
      <c r="B46" s="12">
        <v>17.23</v>
      </c>
      <c r="C46" s="12">
        <v>4.1785680000000003</v>
      </c>
      <c r="D46" s="13"/>
    </row>
    <row r="47" spans="1:4" x14ac:dyDescent="0.25">
      <c r="A47" s="11">
        <v>41852</v>
      </c>
      <c r="B47" s="12">
        <v>17.41</v>
      </c>
      <c r="C47" s="12">
        <v>4.0371839999999999</v>
      </c>
      <c r="D47" s="13"/>
    </row>
    <row r="48" spans="1:4" x14ac:dyDescent="0.25">
      <c r="A48" s="11">
        <v>41883</v>
      </c>
      <c r="B48" s="12">
        <v>16.27</v>
      </c>
      <c r="C48" s="12">
        <v>4.0495679999999998</v>
      </c>
      <c r="D48" s="13"/>
    </row>
    <row r="49" spans="1:4" x14ac:dyDescent="0.25">
      <c r="A49" s="11">
        <v>41913</v>
      </c>
      <c r="B49" s="12">
        <v>13.11</v>
      </c>
      <c r="C49" s="12">
        <v>3.9019919999999999</v>
      </c>
      <c r="D49" s="13"/>
    </row>
    <row r="50" spans="1:4" x14ac:dyDescent="0.25">
      <c r="A50" s="11">
        <v>41944</v>
      </c>
      <c r="B50" s="12">
        <v>10.19</v>
      </c>
      <c r="C50" s="12">
        <v>4.2539040000000004</v>
      </c>
      <c r="D50" s="13"/>
    </row>
    <row r="51" spans="1:4" x14ac:dyDescent="0.25">
      <c r="A51" s="11">
        <v>41974</v>
      </c>
      <c r="B51" s="12">
        <v>10.01</v>
      </c>
      <c r="C51" s="12">
        <v>3.5934240000000002</v>
      </c>
      <c r="D51" s="13"/>
    </row>
    <row r="52" spans="1:4" x14ac:dyDescent="0.25">
      <c r="A52" s="11">
        <v>42005</v>
      </c>
      <c r="B52" s="12">
        <v>9.5</v>
      </c>
      <c r="C52" s="12">
        <v>3.0898080000000001</v>
      </c>
      <c r="D52" s="13"/>
    </row>
    <row r="53" spans="1:4" x14ac:dyDescent="0.25">
      <c r="A53" s="11">
        <v>42036</v>
      </c>
      <c r="B53" s="12">
        <v>9.08</v>
      </c>
      <c r="C53" s="12">
        <v>2.9649359999999998</v>
      </c>
      <c r="D53" s="13"/>
    </row>
    <row r="54" spans="1:4" x14ac:dyDescent="0.25">
      <c r="A54" s="11">
        <v>42064</v>
      </c>
      <c r="B54" s="12">
        <v>9.2799999999999994</v>
      </c>
      <c r="C54" s="12">
        <v>2.921592</v>
      </c>
      <c r="D54" s="13"/>
    </row>
    <row r="55" spans="1:4" x14ac:dyDescent="0.25">
      <c r="A55" s="11">
        <v>42095</v>
      </c>
      <c r="B55" s="12">
        <v>10.44</v>
      </c>
      <c r="C55" s="12">
        <v>2.6935199999999999</v>
      </c>
      <c r="D55" s="13"/>
    </row>
    <row r="56" spans="1:4" x14ac:dyDescent="0.25">
      <c r="A56" s="11">
        <v>42125</v>
      </c>
      <c r="B56" s="12">
        <v>12.73</v>
      </c>
      <c r="C56" s="12">
        <v>2.9401679999999999</v>
      </c>
      <c r="D56" s="13"/>
    </row>
    <row r="57" spans="1:4" x14ac:dyDescent="0.25">
      <c r="A57" s="11">
        <v>42156</v>
      </c>
      <c r="B57" s="12">
        <v>15.07</v>
      </c>
      <c r="C57" s="12">
        <v>2.8730880000000001</v>
      </c>
      <c r="D57" s="13"/>
    </row>
    <row r="58" spans="1:4" x14ac:dyDescent="0.25">
      <c r="A58" s="11">
        <v>42186</v>
      </c>
      <c r="B58" s="12">
        <v>16.28</v>
      </c>
      <c r="C58" s="12">
        <v>2.9298479999999998</v>
      </c>
      <c r="D58" s="13"/>
    </row>
    <row r="59" spans="1:4" x14ac:dyDescent="0.25">
      <c r="A59" s="11">
        <v>42217</v>
      </c>
      <c r="B59" s="12">
        <v>16.89</v>
      </c>
      <c r="C59" s="12">
        <v>2.862768</v>
      </c>
      <c r="D59" s="13"/>
    </row>
    <row r="60" spans="1:4" x14ac:dyDescent="0.25">
      <c r="A60" s="11">
        <v>42248</v>
      </c>
      <c r="B60" s="12">
        <v>16.399999999999999</v>
      </c>
      <c r="C60" s="12">
        <v>2.74512</v>
      </c>
      <c r="D60" s="13"/>
    </row>
    <row r="61" spans="1:4" x14ac:dyDescent="0.25">
      <c r="A61" s="11">
        <v>42278</v>
      </c>
      <c r="B61" s="12">
        <v>12.6</v>
      </c>
      <c r="C61" s="12">
        <v>2.4159120000000001</v>
      </c>
      <c r="D61" s="13"/>
    </row>
    <row r="62" spans="1:4" x14ac:dyDescent="0.25">
      <c r="A62" s="11">
        <v>42309</v>
      </c>
      <c r="B62" s="12">
        <v>10.02</v>
      </c>
      <c r="C62" s="12">
        <v>2.1599759999999999</v>
      </c>
      <c r="D62" s="13"/>
    </row>
    <row r="63" spans="1:4" x14ac:dyDescent="0.25">
      <c r="A63" s="11">
        <v>42339</v>
      </c>
      <c r="B63" s="12">
        <v>9.27</v>
      </c>
      <c r="C63" s="12">
        <v>1.9907280000000001</v>
      </c>
      <c r="D63" s="13"/>
    </row>
    <row r="64" spans="1:4" x14ac:dyDescent="0.25">
      <c r="A64" s="11">
        <v>42370</v>
      </c>
      <c r="B64" s="12">
        <v>8.3000000000000007</v>
      </c>
      <c r="C64" s="12">
        <v>2.3560560000000002</v>
      </c>
      <c r="D64" s="13"/>
    </row>
    <row r="65" spans="1:4" x14ac:dyDescent="0.25">
      <c r="A65" s="11">
        <v>42401</v>
      </c>
      <c r="B65" s="12">
        <v>8.3800000000000008</v>
      </c>
      <c r="C65" s="12">
        <v>2.052648</v>
      </c>
      <c r="D65" s="13"/>
    </row>
    <row r="66" spans="1:4" x14ac:dyDescent="0.25">
      <c r="A66" s="11">
        <v>42430</v>
      </c>
      <c r="B66" s="12">
        <v>9.2100000000000009</v>
      </c>
      <c r="C66" s="12">
        <v>1.7843279999999999</v>
      </c>
      <c r="D66" s="13"/>
    </row>
    <row r="67" spans="1:4" x14ac:dyDescent="0.25">
      <c r="A67" s="11">
        <v>42461</v>
      </c>
      <c r="B67" s="12">
        <v>9.65</v>
      </c>
      <c r="C67" s="12">
        <v>1.9783440000000001</v>
      </c>
      <c r="D67" s="13"/>
    </row>
    <row r="68" spans="1:4" x14ac:dyDescent="0.25">
      <c r="A68" s="11">
        <v>42491</v>
      </c>
      <c r="B68" s="12">
        <v>11.61</v>
      </c>
      <c r="C68" s="12">
        <v>1.9835039999999999</v>
      </c>
      <c r="D68" s="13"/>
    </row>
    <row r="69" spans="1:4" x14ac:dyDescent="0.25">
      <c r="A69" s="11">
        <v>42522</v>
      </c>
      <c r="B69" s="12">
        <v>14.47</v>
      </c>
      <c r="C69" s="12">
        <v>2.6697839999999999</v>
      </c>
      <c r="D69" s="13"/>
    </row>
    <row r="70" spans="1:4" x14ac:dyDescent="0.25">
      <c r="A70" s="11">
        <v>42552</v>
      </c>
      <c r="B70" s="12">
        <v>16.579999999999998</v>
      </c>
      <c r="C70" s="12">
        <v>2.9123039999999998</v>
      </c>
      <c r="D70" s="13"/>
    </row>
    <row r="71" spans="1:4" x14ac:dyDescent="0.25">
      <c r="A71" s="11">
        <v>42583</v>
      </c>
      <c r="B71" s="12">
        <v>17.63</v>
      </c>
      <c r="C71" s="12">
        <v>2.9123039999999998</v>
      </c>
      <c r="D71" s="13"/>
    </row>
    <row r="72" spans="1:4" x14ac:dyDescent="0.25">
      <c r="A72" s="11">
        <v>42614</v>
      </c>
      <c r="B72" s="12">
        <v>16.8</v>
      </c>
      <c r="C72" s="12">
        <v>3.0877439999999998</v>
      </c>
      <c r="D72" s="13"/>
    </row>
    <row r="73" spans="1:4" x14ac:dyDescent="0.25">
      <c r="A73" s="11">
        <v>42644</v>
      </c>
      <c r="B73" s="12">
        <v>13.74</v>
      </c>
      <c r="C73" s="12">
        <v>3.0722640000000001</v>
      </c>
      <c r="D73" s="13"/>
    </row>
    <row r="74" spans="1:4" x14ac:dyDescent="0.25">
      <c r="A74" s="11">
        <v>42675</v>
      </c>
      <c r="B74" s="12">
        <v>10.76</v>
      </c>
      <c r="C74" s="12">
        <v>2.6295359999999999</v>
      </c>
      <c r="D74" s="13"/>
    </row>
    <row r="75" spans="1:4" x14ac:dyDescent="0.25">
      <c r="A75" s="11">
        <v>42705</v>
      </c>
      <c r="B75" s="12">
        <v>9.8132370000000009</v>
      </c>
      <c r="C75" s="12">
        <v>3.7059120000000001</v>
      </c>
      <c r="D75" s="13"/>
    </row>
    <row r="76" spans="1:4" x14ac:dyDescent="0.25">
      <c r="A76" s="11">
        <v>42736</v>
      </c>
      <c r="B76" s="12">
        <v>10.1983</v>
      </c>
      <c r="C76" s="12">
        <v>3.4097279999999999</v>
      </c>
      <c r="D76" s="13"/>
    </row>
    <row r="77" spans="1:4" x14ac:dyDescent="0.25">
      <c r="A77" s="11">
        <v>42767</v>
      </c>
      <c r="B77" s="12">
        <v>9.8720669999999995</v>
      </c>
      <c r="C77" s="12">
        <v>3.505128</v>
      </c>
      <c r="D77" s="13"/>
    </row>
    <row r="78" spans="1:4" x14ac:dyDescent="0.25">
      <c r="A78" s="11">
        <v>42795</v>
      </c>
      <c r="B78" s="12">
        <v>10.225770000000001</v>
      </c>
      <c r="C78" s="12">
        <v>3.5003669999999998</v>
      </c>
      <c r="D78" s="13"/>
    </row>
    <row r="79" spans="1:4" x14ac:dyDescent="0.25">
      <c r="A79" s="11">
        <v>42826</v>
      </c>
      <c r="B79" s="12">
        <v>11.111269999999999</v>
      </c>
      <c r="C79" s="12">
        <v>3.5006550000000001</v>
      </c>
      <c r="D79" s="13"/>
    </row>
    <row r="80" spans="1:4" x14ac:dyDescent="0.25">
      <c r="A80" s="11">
        <v>42856</v>
      </c>
      <c r="B80" s="12">
        <v>13.0837</v>
      </c>
      <c r="C80" s="12">
        <v>3.4730349999999999</v>
      </c>
      <c r="D80" s="13"/>
    </row>
    <row r="81" spans="1:4" x14ac:dyDescent="0.25">
      <c r="A81" s="11">
        <v>42887</v>
      </c>
      <c r="B81" s="12">
        <v>15.398870000000001</v>
      </c>
      <c r="C81" s="12">
        <v>3.5011049999999999</v>
      </c>
      <c r="D81" s="13"/>
    </row>
    <row r="82" spans="1:4" x14ac:dyDescent="0.25">
      <c r="A82" s="11">
        <v>42917</v>
      </c>
      <c r="B82" s="12">
        <v>16.615259999999999</v>
      </c>
      <c r="C82" s="12">
        <v>3.527911</v>
      </c>
      <c r="D82" s="13"/>
    </row>
    <row r="83" spans="1:4" x14ac:dyDescent="0.25">
      <c r="A83" s="11">
        <v>42948</v>
      </c>
      <c r="B83" s="12">
        <v>17.446429999999999</v>
      </c>
      <c r="C83" s="12">
        <v>3.5169299999999999</v>
      </c>
      <c r="D83" s="13"/>
    </row>
    <row r="84" spans="1:4" x14ac:dyDescent="0.25">
      <c r="A84" s="11">
        <v>42979</v>
      </c>
      <c r="B84" s="12">
        <v>16.494810000000001</v>
      </c>
      <c r="C84" s="12">
        <v>3.5100419999999999</v>
      </c>
      <c r="D84" s="13"/>
    </row>
    <row r="85" spans="1:4" x14ac:dyDescent="0.25">
      <c r="A85" s="11">
        <v>43009</v>
      </c>
      <c r="B85" s="12">
        <v>13.49583</v>
      </c>
      <c r="C85" s="12">
        <v>3.5418059999999998</v>
      </c>
      <c r="D85" s="13"/>
    </row>
    <row r="86" spans="1:4" x14ac:dyDescent="0.25">
      <c r="A86" s="11">
        <v>43040</v>
      </c>
      <c r="B86" s="12">
        <v>11.117000000000001</v>
      </c>
      <c r="C86" s="12">
        <v>3.6551719999999999</v>
      </c>
      <c r="D86" s="13"/>
    </row>
    <row r="87" spans="1:4" x14ac:dyDescent="0.25">
      <c r="A87" s="11">
        <v>43070</v>
      </c>
      <c r="B87" s="12">
        <v>10.23742</v>
      </c>
      <c r="C87" s="12">
        <v>3.81962</v>
      </c>
      <c r="D87" s="13"/>
    </row>
    <row r="88" spans="1:4" x14ac:dyDescent="0.25">
      <c r="A88" s="11">
        <v>43101</v>
      </c>
      <c r="B88" s="12">
        <v>10.048310000000001</v>
      </c>
      <c r="C88" s="12">
        <v>3.888674</v>
      </c>
      <c r="D88" s="13"/>
    </row>
    <row r="89" spans="1:4" x14ac:dyDescent="0.25">
      <c r="A89" s="11">
        <v>43132</v>
      </c>
      <c r="B89" s="12">
        <v>10.112299999999999</v>
      </c>
      <c r="C89" s="12">
        <v>3.9194100000000001</v>
      </c>
      <c r="D89" s="13"/>
    </row>
    <row r="90" spans="1:4" x14ac:dyDescent="0.25">
      <c r="A90" s="11">
        <v>43160</v>
      </c>
      <c r="B90" s="12">
        <v>10.440709999999999</v>
      </c>
      <c r="C90" s="12">
        <v>3.8827569999999998</v>
      </c>
      <c r="D90" s="13"/>
    </row>
    <row r="91" spans="1:4" x14ac:dyDescent="0.25">
      <c r="A91" s="11">
        <v>43191</v>
      </c>
      <c r="B91" s="12">
        <v>11.35529</v>
      </c>
      <c r="C91" s="12">
        <v>3.8517160000000001</v>
      </c>
      <c r="D91" s="13"/>
    </row>
    <row r="92" spans="1:4" x14ac:dyDescent="0.25">
      <c r="A92" s="11">
        <v>43221</v>
      </c>
      <c r="B92" s="12">
        <v>13.36858</v>
      </c>
      <c r="C92" s="12">
        <v>3.7765870000000001</v>
      </c>
      <c r="D92" s="13"/>
    </row>
    <row r="93" spans="1:4" x14ac:dyDescent="0.25">
      <c r="A93" s="11">
        <v>43252</v>
      </c>
      <c r="B93" s="12">
        <v>15.692629999999999</v>
      </c>
      <c r="C93" s="12">
        <v>3.7726220000000001</v>
      </c>
      <c r="D93" s="13"/>
    </row>
    <row r="94" spans="1:4" x14ac:dyDescent="0.25">
      <c r="A94" s="11">
        <v>43282</v>
      </c>
      <c r="B94" s="12">
        <v>16.923449999999999</v>
      </c>
      <c r="C94" s="12">
        <v>3.7675010000000002</v>
      </c>
      <c r="D94" s="13"/>
    </row>
    <row r="95" spans="1:4" x14ac:dyDescent="0.25">
      <c r="A95" s="11">
        <v>43313</v>
      </c>
      <c r="B95" s="12">
        <v>17.79383</v>
      </c>
      <c r="C95" s="12">
        <v>3.726788</v>
      </c>
      <c r="D95" s="13"/>
    </row>
    <row r="96" spans="1:4" x14ac:dyDescent="0.25">
      <c r="A96" s="11">
        <v>43344</v>
      </c>
      <c r="B96" s="12">
        <v>16.817240000000002</v>
      </c>
      <c r="C96" s="12">
        <v>3.6974629999999999</v>
      </c>
      <c r="D96" s="13"/>
    </row>
    <row r="97" spans="1:4" x14ac:dyDescent="0.25">
      <c r="A97" s="11">
        <v>43374</v>
      </c>
      <c r="B97" s="12">
        <v>13.798019999999999</v>
      </c>
      <c r="C97" s="12">
        <v>3.71143</v>
      </c>
      <c r="D97" s="13"/>
    </row>
    <row r="98" spans="1:4" x14ac:dyDescent="0.25">
      <c r="A98" s="11">
        <v>43405</v>
      </c>
      <c r="B98" s="12">
        <v>11.380039999999999</v>
      </c>
      <c r="C98" s="12">
        <v>3.8117909999999999</v>
      </c>
      <c r="D98" s="13"/>
    </row>
    <row r="99" spans="1:4" x14ac:dyDescent="0.25">
      <c r="A99" s="14">
        <v>43435</v>
      </c>
      <c r="B99" s="15">
        <v>10.48146</v>
      </c>
      <c r="C99" s="15">
        <v>3.967476</v>
      </c>
      <c r="D99" s="13"/>
    </row>
    <row r="100" spans="1:4" x14ac:dyDescent="0.25">
      <c r="A100" s="2" t="s">
        <v>6</v>
      </c>
    </row>
    <row r="102" spans="1:4" x14ac:dyDescent="0.25">
      <c r="A102" s="16"/>
      <c r="B102" s="16" t="s">
        <v>7</v>
      </c>
    </row>
    <row r="103" spans="1:4" x14ac:dyDescent="0.25">
      <c r="A103" s="17">
        <v>49</v>
      </c>
      <c r="B103" s="2">
        <v>0</v>
      </c>
    </row>
    <row r="104" spans="1:4" x14ac:dyDescent="0.25">
      <c r="A104" s="17">
        <v>49</v>
      </c>
      <c r="B104" s="2">
        <v>1</v>
      </c>
    </row>
  </sheetData>
  <mergeCells count="1">
    <mergeCell ref="B25:C25"/>
  </mergeCells>
  <pageMargins left="0.75" right="0.75" top="1" bottom="1" header="0.5" footer="0.5"/>
  <pageSetup scale="74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Fig5</vt:lpstr>
      <vt:lpstr>'Fig5'!Print_Area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2017-02-06T22:22:26Z</dcterms:created>
  <dcterms:modified xsi:type="dcterms:W3CDTF">2017-02-06T22:22:27Z</dcterms:modified>
</cp:coreProperties>
</file>