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codeName="ThisWorkbook" defaultThemeVersion="124226"/>
  <bookViews>
    <workbookView xWindow="2160" yWindow="390" windowWidth="14430" windowHeight="13785" tabRatio="720" firstSheet="4" activeTab="5"/>
  </bookViews>
  <sheets>
    <sheet name="Bakken Region" sheetId="4" r:id="rId1"/>
    <sheet name="Eagle Ford Region" sheetId="5" r:id="rId2"/>
    <sheet name="Haynesville Region" sheetId="6" r:id="rId3"/>
    <sheet name="Marcellus Region" sheetId="7" r:id="rId4"/>
    <sheet name="Niobrara Region" sheetId="8" r:id="rId5"/>
    <sheet name="Permian Region" sheetId="9" r:id="rId6"/>
    <sheet name="Utica Region" sheetId="11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<sst xmlns="http://schemas.openxmlformats.org/spreadsheetml/2006/main" count="1512" uniqueCount="442">
  <si>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</si>
  <si>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</si>
  <si>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</si>
  <si>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</si>
  <si>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</si>
  <si>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</si>
  <si>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</si>
  <si>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</si>
  <si>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</si>
  <si>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</si>
  <si>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</si>
  <si>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</si>
  <si>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</si>
  <si>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</si>
  <si>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</si>
  <si>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</si>
  <si>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</si>
  <si>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</si>
  <si>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</si>
  <si>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</si>
  <si>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</si>
  <si>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</si>
  <si>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</si>
  <si>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</si>
  <si>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</si>
  <si>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</si>
  <si>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</si>
  <si>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</si>
  <si>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</si>
  <si>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</si>
  <si>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</si>
  <si>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</si>
  <si>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</si>
  <si>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</si>
  <si>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</si>
  <si>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</si>
  <si>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</si>
  <si>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</si>
  <si>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</si>
  <si>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</si>
  <si>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</si>
  <si>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</si>
  <si>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</si>
  <si>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</si>
  <si>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</si>
  <si>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</si>
  <si>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</si>
  <si>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</si>
  <si>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</si>
  <si>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</si>
  <si>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</si>
  <si>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</si>
  <si>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</si>
  <si>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</si>
  <si>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</si>
  <si>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</si>
  <si>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</si>
  <si>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</si>
  <si>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</si>
  <si>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</si>
  <si>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</si>
  <si>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</si>
  <si>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</si>
  <si>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</si>
  <si>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</si>
  <si>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</si>
  <si>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</si>
  <si>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</si>
  <si>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</si>
  <si>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</si>
  <si>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</si>
  <si>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</si>
  <si>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</si>
  <si>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</si>
  <si>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</si>
  <si>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</si>
  <si>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</si>
  <si>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</si>
  <si>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</si>
  <si>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</si>
  <si>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</si>
  <si>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</si>
  <si>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</si>
  <si>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</si>
  <si>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</si>
  <si>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</si>
  <si>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</si>
  <si>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</si>
  <si>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</si>
  <si>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</si>
  <si>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</si>
  <si>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</si>
  <si>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</si>
  <si>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</si>
  <si>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</si>
  <si>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</si>
  <si>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</si>
  <si>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</si>
  <si>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</si>
  <si>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</si>
  <si>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</si>
  <si>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</si>
  <si>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</si>
  <si>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</si>
  <si>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</si>
  <si>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</si>
  <si>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</si>
  <si>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</si>
  <si>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</si>
  <si>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</si>
  <si>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</si>
  <si>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</si>
  <si>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</si>
  <si>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</si>
  <si>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</si>
  <si>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</si>
  <si>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</si>
  <si>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</si>
  <si>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</si>
  <si>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</si>
  <si>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</si>
  <si>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</si>
  <si>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</si>
  <si>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</si>
  <si>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</si>
  <si>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</si>
  <si>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</si>
  <si>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</si>
  <si>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</si>
  <si>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</si>
  <si>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</si>
  <si>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</si>
  <si>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</si>
  <si>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</si>
  <si>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</si>
  <si>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</si>
  <si>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</si>
  <si>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</si>
  <si>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</si>
  <si>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</si>
  <si>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</si>
  <si>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</si>
  <si>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</si>
  <si>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</si>
  <si>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</si>
  <si>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</si>
  <si>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</si>
  <si>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</si>
  <si>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</si>
  <si>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</si>
  <si>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</si>
  <si>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</si>
  <si>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</si>
  <si>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</si>
  <si>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</si>
  <si>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</si>
  <si>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</si>
  <si>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</si>
  <si>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</si>
  <si>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</si>
  <si>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</si>
  <si>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</si>
  <si>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</si>
  <si>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</si>
  <si>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</si>
  <si>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</si>
  <si>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</si>
  <si>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</si>
  <si>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</si>
  <si>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</si>
  <si>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</si>
  <si>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</si>
  <si>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</si>
  <si>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</si>
  <si>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</si>
  <si>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</si>
  <si>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</si>
  <si>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</si>
  <si>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</si>
  <si>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</si>
  <si>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</si>
  <si>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</si>
  <si>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</si>
  <si>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</si>
  <si>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</si>
  <si>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</si>
  <si>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</si>
  <si>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</si>
  <si>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</si>
  <si>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</si>
  <si>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</si>
  <si>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</si>
  <si>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</si>
  <si>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</si>
  <si>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</si>
  <si>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</si>
  <si>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</si>
  <si>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</si>
  <si>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</si>
  <si>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</si>
  <si>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</si>
  <si>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</si>
  <si>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</si>
  <si>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</si>
  <si>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</si>
  <si>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</si>
  <si>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</si>
  <si>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</si>
  <si>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</si>
  <si>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</si>
  <si>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</si>
  <si>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</si>
  <si>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</si>
  <si>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</si>
  <si>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</si>
  <si>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</si>
  <si>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</si>
  <si>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</si>
  <si>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</si>
  <si>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</si>
  <si>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</si>
  <si>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</si>
  <si>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</si>
  <si>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</si>
  <si>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</si>
  <si>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</si>
  <si>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</si>
  <si>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</si>
  <si>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</si>
  <si>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</si>
  <si>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</si>
  <si>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</si>
  <si>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</si>
  <si>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</si>
  <si>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</si>
  <si>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</si>
  <si>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</si>
  <si>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</si>
  <si>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</si>
  <si>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</si>
  <si>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</si>
  <si>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</si>
  <si>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</si>
  <si>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</si>
  <si>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</si>
  <si>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</si>
  <si>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</si>
  <si>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</si>
  <si>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</si>
  <si>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</si>
  <si>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</si>
  <si>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</si>
  <si>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</si>
  <si>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</si>
  <si>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</si>
  <si>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</si>
  <si>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</si>
  <si>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</si>
  <si>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</si>
  <si>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</si>
  <si>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</si>
  <si>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</si>
  <si>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</si>
  <si>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</si>
  <si>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</si>
  <si>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</si>
  <si>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</si>
  <si>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</si>
  <si>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</si>
  <si>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</si>
  <si>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</si>
  <si>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</si>
  <si>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</si>
  <si>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</si>
  <si>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</si>
  <si>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</si>
  <si>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</si>
  <si>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</si>
  <si>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</si>
  <si>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</si>
  <si>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</si>
  <si>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</si>
  <si>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</si>
  <si>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</si>
  <si>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</si>
  <si>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</si>
  <si>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</si>
  <si>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</si>
  <si>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</si>
  <si>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</si>
  <si>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</si>
  <si>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</si>
  <si>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</si>
  <si>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</si>
  <si>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</si>
  <si>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</si>
  <si>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</si>
  <si>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</si>
  <si>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</si>
  <si>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</si>
  <si>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</si>
  <si>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</si>
  <si>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</si>
  <si>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</si>
  <si>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</si>
  <si>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</si>
  <si>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</si>
  <si>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</si>
  <si>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</si>
  <si>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</si>
  <si>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</si>
  <si>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</si>
  <si>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</si>
  <si>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</si>
  <si>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</si>
  <si>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</si>
  <si>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</si>
  <si>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</si>
  <si>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</si>
  <si>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</si>
  <si>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</si>
  <si>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</si>
  <si>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</si>
  <si>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</si>
  <si>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</si>
  <si>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</si>
  <si>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</si>
  <si>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</si>
  <si>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</si>
  <si>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</si>
  <si>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</si>
  <si>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</si>
  <si>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</si>
  <si>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</si>
  <si>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</si>
  <si>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</si>
  <si>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</si>
  <si>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</si>
  <si>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</si>
  <si>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</si>
  <si>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</si>
  <si>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</si>
  <si>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</si>
  <si>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</si>
  <si>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</si>
  <si>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</si>
  <si>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</si>
  <si>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</si>
  <si>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</si>
  <si>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</si>
  <si>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</si>
  <si>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</si>
  <si>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</si>
  <si>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</si>
  <si>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</si>
  <si>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</si>
  <si>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</si>
  <si>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</si>
  <si>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</si>
  <si>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</si>
  <si>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</si>
  <si>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</si>
  <si>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</si>
  <si>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</si>
  <si>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</si>
  <si>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</si>
  <si>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</si>
  <si>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</si>
  <si>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</si>
  <si>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</si>
  <si>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</si>
  <si>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</si>
  <si>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</si>
  <si>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</si>
  <si>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</si>
  <si>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</si>
  <si>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</si>
  <si>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</si>
  <si>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</si>
  <si>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</si>
  <si>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</si>
  <si>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</si>
  <si>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</si>
  <si>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</si>
  <si>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</si>
  <si>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</si>
  <si>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</si>
  <si>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</si>
  <si>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</si>
  <si>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</si>
  <si>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</si>
  <si>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</si>
  <si>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</si>
  <si>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</si>
  <si>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</si>
  <si>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</si>
  <si>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</si>
  <si>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</si>
  <si>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</si>
  <si>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</si>
  <si>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</si>
  <si>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</si>
  <si>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</si>
  <si>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</si>
  <si>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</si>
  <si>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</si>
  <si>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</si>
  <si>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</si>
  <si>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</si>
  <si>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</si>
  <si>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</si>
  <si>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</si>
  <si>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</si>
  <si>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</si>
  <si>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</si>
  <si>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</si>
  <si>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</si>
  <si>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</si>
  <si>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</si>
  <si>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</si>
  <si>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</si>
  <si>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</si>
  <si>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</si>
  <si>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</si>
  <si>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</si>
  <si>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</si>
  <si>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</si>
  <si>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</si>
  <si>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</si>
  <si>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</si>
  <si>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</si>
  <si>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</si>
  <si>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</si>
  <si>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</si>
  <si>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</si>
  <si>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</si>
  <si>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</si>
  <si>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</si>
  <si>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Marcellus Region</t>
  </si>
  <si>
    <t>Niobrara Region</t>
  </si>
  <si>
    <t>Permian Region</t>
  </si>
  <si>
    <t>Utica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</si>
</sst>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1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5"/>
  <sheetViews>
    <sheetView showGridLines="0" workbookViewId="0">
      <pane ySplit="1" topLeftCell="A96" activePane="bottomLeft" state="frozen"/>
      <selection pane="bottomLeft" activeCell="F125" sqref="F125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1.5703125" customWidth="1"/>
    <col min="5" max="5" width="17" customWidth="1"/>
    <col min="6" max="6" width="20" customWidth="1"/>
    <col min="7" max="7" width="22.42578125" customWidth="1"/>
    <col min="8" max="8" width="17.42578125" customWidth="1"/>
  </cols>
  <sheetData>
    <row r="1" spans="1:10" ht="19.5" thickBot="1" x14ac:dyDescent="0.35">
      <c r="A1" s="1" t="s">
        <v>435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45</v>
      </c>
      <c r="C3" s="6">
        <v>108.864649</v>
      </c>
      <c r="D3" s="6">
        <v>-2381.0916999999999</v>
      </c>
      <c r="E3" s="6">
        <v>132026.935</v>
      </c>
      <c r="F3" s="6">
        <v>81.751034099999998</v>
      </c>
      <c r="G3" s="6">
        <v>-1788.8240000000001</v>
      </c>
      <c r="H3" s="6">
        <v>187704.22500000001</v>
      </c>
    </row>
    <row r="4" spans="1:10" x14ac:dyDescent="0.25">
      <c r="A4" s="5">
        <v>39114</v>
      </c>
      <c r="B4" s="6">
        <v>42</v>
      </c>
      <c r="C4" s="6">
        <v>110.395409</v>
      </c>
      <c r="D4" s="6">
        <v>-2662.9684000000002</v>
      </c>
      <c r="E4" s="6">
        <v>131831.89199999999</v>
      </c>
      <c r="F4" s="6">
        <v>81.275779700000001</v>
      </c>
      <c r="G4" s="6">
        <v>-1933.3684000000001</v>
      </c>
      <c r="H4" s="6">
        <v>187973</v>
      </c>
    </row>
    <row r="5" spans="1:10" x14ac:dyDescent="0.25">
      <c r="A5" s="5">
        <v>39142</v>
      </c>
      <c r="B5" s="6">
        <v>44</v>
      </c>
      <c r="C5" s="6">
        <v>111.698699</v>
      </c>
      <c r="D5" s="6">
        <v>-2918.6608000000001</v>
      </c>
      <c r="E5" s="6">
        <v>133264.258</v>
      </c>
      <c r="F5" s="6">
        <v>80.770035899999996</v>
      </c>
      <c r="G5" s="6">
        <v>-2065.6527000000001</v>
      </c>
      <c r="H5" s="6">
        <v>186190.935</v>
      </c>
    </row>
    <row r="6" spans="1:10" x14ac:dyDescent="0.25">
      <c r="A6" s="5">
        <v>39173</v>
      </c>
      <c r="B6" s="6">
        <v>47</v>
      </c>
      <c r="C6" s="6">
        <v>113.04932100000001</v>
      </c>
      <c r="D6" s="6">
        <v>-3202.9238</v>
      </c>
      <c r="E6" s="6">
        <v>132782.06599999999</v>
      </c>
      <c r="F6" s="6">
        <v>80.143641400000007</v>
      </c>
      <c r="G6" s="6">
        <v>-2213.8285999999998</v>
      </c>
      <c r="H6" s="6">
        <v>189047.266</v>
      </c>
    </row>
    <row r="7" spans="1:10" x14ac:dyDescent="0.25">
      <c r="A7" s="5">
        <v>39203</v>
      </c>
      <c r="B7" s="6">
        <v>46</v>
      </c>
      <c r="C7" s="6">
        <v>114.282132</v>
      </c>
      <c r="D7" s="6">
        <v>-3479.0752000000002</v>
      </c>
      <c r="E7" s="6">
        <v>137283.774</v>
      </c>
      <c r="F7" s="6">
        <v>79.543552899999995</v>
      </c>
      <c r="G7" s="6">
        <v>-2358.5956999999999</v>
      </c>
      <c r="H7" s="6">
        <v>196983.451</v>
      </c>
    </row>
    <row r="8" spans="1:10" x14ac:dyDescent="0.25">
      <c r="A8" s="5">
        <v>39234</v>
      </c>
      <c r="B8" s="6">
        <v>46</v>
      </c>
      <c r="C8" s="6">
        <v>115.537307</v>
      </c>
      <c r="D8" s="6">
        <v>-3765.3011000000001</v>
      </c>
      <c r="E8" s="6">
        <v>136140.56599999999</v>
      </c>
      <c r="F8" s="6">
        <v>79.033237600000007</v>
      </c>
      <c r="G8" s="6">
        <v>-2509.3924999999999</v>
      </c>
      <c r="H8" s="6">
        <v>198028</v>
      </c>
    </row>
    <row r="9" spans="1:10" x14ac:dyDescent="0.25">
      <c r="A9" s="5">
        <v>39264</v>
      </c>
      <c r="B9" s="6">
        <v>53</v>
      </c>
      <c r="C9" s="6">
        <v>116.799909</v>
      </c>
      <c r="D9" s="6">
        <v>-4042.9757</v>
      </c>
      <c r="E9" s="6">
        <v>138121.516</v>
      </c>
      <c r="F9" s="6">
        <v>78.698515400000005</v>
      </c>
      <c r="G9" s="6">
        <v>-2656.549</v>
      </c>
      <c r="H9" s="6">
        <v>200004.58</v>
      </c>
    </row>
    <row r="10" spans="1:10" x14ac:dyDescent="0.25">
      <c r="A10" s="5">
        <v>39295</v>
      </c>
      <c r="B10" s="6">
        <v>55</v>
      </c>
      <c r="C10" s="6">
        <v>118.234898</v>
      </c>
      <c r="D10" s="6">
        <v>-4330.2762000000002</v>
      </c>
      <c r="E10" s="6">
        <v>139560.774</v>
      </c>
      <c r="F10" s="6">
        <v>78.545013499999996</v>
      </c>
      <c r="G10" s="6">
        <v>-2809.9902999999999</v>
      </c>
      <c r="H10" s="6">
        <v>200349.64499999999</v>
      </c>
    </row>
    <row r="11" spans="1:10" x14ac:dyDescent="0.25">
      <c r="A11" s="5">
        <v>39326</v>
      </c>
      <c r="B11" s="6">
        <v>50</v>
      </c>
      <c r="C11" s="6">
        <v>119.895707</v>
      </c>
      <c r="D11" s="6">
        <v>-4617.5473000000002</v>
      </c>
      <c r="E11" s="6">
        <v>140399.9</v>
      </c>
      <c r="F11" s="6">
        <v>78.581923799999998</v>
      </c>
      <c r="G11" s="6">
        <v>-2964.9872</v>
      </c>
      <c r="H11" s="6">
        <v>195778.633</v>
      </c>
    </row>
    <row r="12" spans="1:10" x14ac:dyDescent="0.25">
      <c r="A12" s="5">
        <v>39356</v>
      </c>
      <c r="B12" s="6">
        <v>52</v>
      </c>
      <c r="C12" s="6">
        <v>121.627374</v>
      </c>
      <c r="D12" s="6">
        <v>-4895.0149000000001</v>
      </c>
      <c r="E12" s="6">
        <v>145033.12899999999</v>
      </c>
      <c r="F12" s="6">
        <v>78.699078099999994</v>
      </c>
      <c r="G12" s="6">
        <v>-3116.4760000000001</v>
      </c>
      <c r="H12" s="6">
        <v>200170.74100000001</v>
      </c>
    </row>
    <row r="13" spans="1:10" x14ac:dyDescent="0.25">
      <c r="A13" s="5">
        <v>39387</v>
      </c>
      <c r="B13" s="6">
        <v>54</v>
      </c>
      <c r="C13" s="6">
        <v>126.86017699999999</v>
      </c>
      <c r="D13" s="6">
        <v>-5180.5749999999998</v>
      </c>
      <c r="E13" s="6">
        <v>143006.33300000001</v>
      </c>
      <c r="F13" s="6">
        <v>78.569546299999999</v>
      </c>
      <c r="G13" s="6">
        <v>-3274.2620999999999</v>
      </c>
      <c r="H13" s="6">
        <v>195288.3</v>
      </c>
    </row>
    <row r="14" spans="1:10" x14ac:dyDescent="0.25">
      <c r="A14" s="5">
        <v>39417</v>
      </c>
      <c r="B14" s="6">
        <v>58</v>
      </c>
      <c r="C14" s="6">
        <v>129.91325800000001</v>
      </c>
      <c r="D14" s="6">
        <v>-5455.2888999999996</v>
      </c>
      <c r="E14" s="6">
        <v>147238.258</v>
      </c>
      <c r="F14" s="6">
        <v>77.466443499999997</v>
      </c>
      <c r="G14" s="6">
        <v>-3427.8782000000001</v>
      </c>
      <c r="H14" s="6">
        <v>195198.709</v>
      </c>
    </row>
    <row r="15" spans="1:10" x14ac:dyDescent="0.25">
      <c r="A15" s="5">
        <v>39448</v>
      </c>
      <c r="B15" s="6">
        <v>55</v>
      </c>
      <c r="C15" s="6">
        <v>144.497716</v>
      </c>
      <c r="D15" s="6">
        <v>-5736.8018000000002</v>
      </c>
      <c r="E15" s="6">
        <v>147529.774</v>
      </c>
      <c r="F15" s="6">
        <v>79.068778600000002</v>
      </c>
      <c r="G15" s="6">
        <v>-3586.9816000000001</v>
      </c>
      <c r="H15" s="6">
        <v>194344.451</v>
      </c>
    </row>
    <row r="16" spans="1:10" x14ac:dyDescent="0.25">
      <c r="A16" s="5">
        <v>39479</v>
      </c>
      <c r="B16" s="6">
        <v>60</v>
      </c>
      <c r="C16" s="6">
        <v>154.88000500000001</v>
      </c>
      <c r="D16" s="6">
        <v>-6015.3613999999998</v>
      </c>
      <c r="E16" s="6">
        <v>147260</v>
      </c>
      <c r="F16" s="6">
        <v>81.705939999999998</v>
      </c>
      <c r="G16" s="6">
        <v>-3745.6664000000001</v>
      </c>
      <c r="H16" s="6">
        <v>190718.68900000001</v>
      </c>
    </row>
    <row r="17" spans="1:8" x14ac:dyDescent="0.25">
      <c r="A17" s="5">
        <v>39508</v>
      </c>
      <c r="B17" s="6">
        <v>63</v>
      </c>
      <c r="C17" s="6">
        <v>165.43856199999999</v>
      </c>
      <c r="D17" s="6">
        <v>-6272.8130000000001</v>
      </c>
      <c r="E17" s="6">
        <v>152678.516</v>
      </c>
      <c r="F17" s="6">
        <v>84.915890500000003</v>
      </c>
      <c r="G17" s="6">
        <v>-3892.7037</v>
      </c>
      <c r="H17" s="6">
        <v>196286.64499999999</v>
      </c>
    </row>
    <row r="18" spans="1:8" x14ac:dyDescent="0.25">
      <c r="A18" s="5">
        <v>39539</v>
      </c>
      <c r="B18" s="6">
        <v>64</v>
      </c>
      <c r="C18" s="6">
        <v>178.45235</v>
      </c>
      <c r="D18" s="6">
        <v>-6544.2302</v>
      </c>
      <c r="E18" s="6">
        <v>159562.96599999999</v>
      </c>
      <c r="F18" s="6">
        <v>89.715419999999995</v>
      </c>
      <c r="G18" s="6">
        <v>-4046.7539999999999</v>
      </c>
      <c r="H18" s="6">
        <v>206351.166</v>
      </c>
    </row>
    <row r="19" spans="1:8" x14ac:dyDescent="0.25">
      <c r="A19" s="5">
        <v>39569</v>
      </c>
      <c r="B19" s="6">
        <v>70</v>
      </c>
      <c r="C19" s="6">
        <v>190.93085199999999</v>
      </c>
      <c r="D19" s="6">
        <v>-6803.0955999999996</v>
      </c>
      <c r="E19" s="6">
        <v>167053.61199999999</v>
      </c>
      <c r="F19" s="6">
        <v>95.238690899999995</v>
      </c>
      <c r="G19" s="6">
        <v>-4191.2704000000003</v>
      </c>
      <c r="H19" s="6">
        <v>215696.516</v>
      </c>
    </row>
    <row r="20" spans="1:8" x14ac:dyDescent="0.25">
      <c r="A20" s="5">
        <v>39600</v>
      </c>
      <c r="B20" s="6">
        <v>77</v>
      </c>
      <c r="C20" s="6">
        <v>201.400227</v>
      </c>
      <c r="D20" s="6">
        <v>-7067.3531999999996</v>
      </c>
      <c r="E20" s="6">
        <v>177026.93299999999</v>
      </c>
      <c r="F20" s="6">
        <v>100.648026</v>
      </c>
      <c r="G20" s="6">
        <v>-4335.1381000000001</v>
      </c>
      <c r="H20" s="6">
        <v>220804.06599999999</v>
      </c>
    </row>
    <row r="21" spans="1:8" x14ac:dyDescent="0.25">
      <c r="A21" s="5">
        <v>39630</v>
      </c>
      <c r="B21" s="6">
        <v>75</v>
      </c>
      <c r="C21" s="6">
        <v>214.95985300000001</v>
      </c>
      <c r="D21" s="6">
        <v>-7321.7599</v>
      </c>
      <c r="E21" s="6">
        <v>181655.32199999999</v>
      </c>
      <c r="F21" s="6">
        <v>104.506708</v>
      </c>
      <c r="G21" s="6">
        <v>-4469.6157000000003</v>
      </c>
      <c r="H21" s="6">
        <v>217946.193</v>
      </c>
    </row>
    <row r="22" spans="1:8" x14ac:dyDescent="0.25">
      <c r="A22" s="5">
        <v>39661</v>
      </c>
      <c r="B22" s="6">
        <v>76</v>
      </c>
      <c r="C22" s="6">
        <v>206.01385400000001</v>
      </c>
      <c r="D22" s="6">
        <v>-7587.3873999999996</v>
      </c>
      <c r="E22" s="6">
        <v>187761.64499999999</v>
      </c>
      <c r="F22" s="6">
        <v>106.68069</v>
      </c>
      <c r="G22" s="6">
        <v>-4604.4507999999996</v>
      </c>
      <c r="H22" s="6">
        <v>223969.29</v>
      </c>
    </row>
    <row r="23" spans="1:8" x14ac:dyDescent="0.25">
      <c r="A23" s="5">
        <v>39692</v>
      </c>
      <c r="B23" s="6">
        <v>77</v>
      </c>
      <c r="C23" s="6">
        <v>199.82500400000001</v>
      </c>
      <c r="D23" s="6">
        <v>-7827.5051000000003</v>
      </c>
      <c r="E23" s="6">
        <v>201874.5</v>
      </c>
      <c r="F23" s="6">
        <v>107.477805</v>
      </c>
      <c r="G23" s="6">
        <v>-4738.3753999999999</v>
      </c>
      <c r="H23" s="6">
        <v>229581.2</v>
      </c>
    </row>
    <row r="24" spans="1:8" x14ac:dyDescent="0.25">
      <c r="A24" s="5">
        <v>39722</v>
      </c>
      <c r="B24" s="6">
        <v>80</v>
      </c>
      <c r="C24" s="6">
        <v>192.845991</v>
      </c>
      <c r="D24" s="6">
        <v>-8054.7370000000001</v>
      </c>
      <c r="E24" s="6">
        <v>217135.22500000001</v>
      </c>
      <c r="F24" s="6">
        <v>108.250758</v>
      </c>
      <c r="G24" s="6">
        <v>-4867.3182999999999</v>
      </c>
      <c r="H24" s="6">
        <v>239239.64499999999</v>
      </c>
    </row>
    <row r="25" spans="1:8" x14ac:dyDescent="0.25">
      <c r="A25" s="5">
        <v>39753</v>
      </c>
      <c r="B25" s="6">
        <v>90</v>
      </c>
      <c r="C25" s="6">
        <v>183.258669</v>
      </c>
      <c r="D25" s="6">
        <v>-8285.5038999999997</v>
      </c>
      <c r="E25" s="6">
        <v>228666.06599999999</v>
      </c>
      <c r="F25" s="6">
        <v>109.995605</v>
      </c>
      <c r="G25" s="6">
        <v>-5001.1561000000002</v>
      </c>
      <c r="H25" s="6">
        <v>244746.2</v>
      </c>
    </row>
    <row r="26" spans="1:8" x14ac:dyDescent="0.25">
      <c r="A26" s="5">
        <v>39783</v>
      </c>
      <c r="B26" s="6">
        <v>87</v>
      </c>
      <c r="C26" s="6">
        <v>182.104263</v>
      </c>
      <c r="D26" s="6">
        <v>-8512.7153999999991</v>
      </c>
      <c r="E26" s="6">
        <v>213970.58</v>
      </c>
      <c r="F26" s="6">
        <v>114.59481</v>
      </c>
      <c r="G26" s="6">
        <v>-5136.4306999999999</v>
      </c>
      <c r="H26" s="6">
        <v>208449.64499999999</v>
      </c>
    </row>
    <row r="27" spans="1:8" x14ac:dyDescent="0.25">
      <c r="A27" s="5">
        <v>39814</v>
      </c>
      <c r="B27" s="6">
        <v>73</v>
      </c>
      <c r="C27" s="6">
        <v>189.48957300000001</v>
      </c>
      <c r="D27" s="6">
        <v>-8759.0144999999993</v>
      </c>
      <c r="E27" s="6">
        <v>198434.258</v>
      </c>
      <c r="F27" s="6">
        <v>122.607466</v>
      </c>
      <c r="G27" s="6">
        <v>-5293.433</v>
      </c>
      <c r="H27" s="6">
        <v>214856.06400000001</v>
      </c>
    </row>
    <row r="28" spans="1:8" x14ac:dyDescent="0.25">
      <c r="A28" s="5">
        <v>39845</v>
      </c>
      <c r="B28" s="6">
        <v>65</v>
      </c>
      <c r="C28" s="6">
        <v>204.771368</v>
      </c>
      <c r="D28" s="6">
        <v>-9020.5033999999996</v>
      </c>
      <c r="E28" s="6">
        <v>204031.035</v>
      </c>
      <c r="F28" s="6">
        <v>133.23272399999999</v>
      </c>
      <c r="G28" s="6">
        <v>-5465.8624</v>
      </c>
      <c r="H28" s="6">
        <v>220402.67800000001</v>
      </c>
    </row>
    <row r="29" spans="1:8" x14ac:dyDescent="0.25">
      <c r="A29" s="5">
        <v>39873</v>
      </c>
      <c r="B29" s="6">
        <v>51</v>
      </c>
      <c r="C29" s="6">
        <v>223.872927</v>
      </c>
      <c r="D29" s="6">
        <v>-9272.1854999999996</v>
      </c>
      <c r="E29" s="6">
        <v>208190.87</v>
      </c>
      <c r="F29" s="6">
        <v>143.12833000000001</v>
      </c>
      <c r="G29" s="6">
        <v>-5632.9840000000004</v>
      </c>
      <c r="H29" s="6">
        <v>224218.451</v>
      </c>
    </row>
    <row r="30" spans="1:8" x14ac:dyDescent="0.25">
      <c r="A30" s="5">
        <v>39904</v>
      </c>
      <c r="B30" s="6">
        <v>42</v>
      </c>
      <c r="C30" s="6">
        <v>247.31615400000001</v>
      </c>
      <c r="D30" s="6">
        <v>-9568.1607999999997</v>
      </c>
      <c r="E30" s="6">
        <v>210215.266</v>
      </c>
      <c r="F30" s="6">
        <v>153.71074100000001</v>
      </c>
      <c r="G30" s="6">
        <v>-5828.0771999999997</v>
      </c>
      <c r="H30" s="6">
        <v>235575.033</v>
      </c>
    </row>
    <row r="31" spans="1:8" x14ac:dyDescent="0.25">
      <c r="A31" s="5">
        <v>39934</v>
      </c>
      <c r="B31" s="6">
        <v>35</v>
      </c>
      <c r="C31" s="6">
        <v>270.813896</v>
      </c>
      <c r="D31" s="6">
        <v>-9875.1874000000007</v>
      </c>
      <c r="E31" s="6">
        <v>218011.677</v>
      </c>
      <c r="F31" s="6">
        <v>162.96950200000001</v>
      </c>
      <c r="G31" s="6">
        <v>-6022.6575999999995</v>
      </c>
      <c r="H31" s="6">
        <v>238454.193</v>
      </c>
    </row>
    <row r="32" spans="1:8" x14ac:dyDescent="0.25">
      <c r="A32" s="5">
        <v>39965</v>
      </c>
      <c r="B32" s="6">
        <v>35</v>
      </c>
      <c r="C32" s="6">
        <v>293.36577599999998</v>
      </c>
      <c r="D32" s="6">
        <v>-10214.212</v>
      </c>
      <c r="E32" s="6">
        <v>226009.266</v>
      </c>
      <c r="F32" s="6">
        <v>171.92812900000001</v>
      </c>
      <c r="G32" s="6">
        <v>-6229.3662000000004</v>
      </c>
      <c r="H32" s="6">
        <v>239511.9</v>
      </c>
    </row>
    <row r="33" spans="1:8" x14ac:dyDescent="0.25">
      <c r="A33" s="5">
        <v>39995</v>
      </c>
      <c r="B33" s="6">
        <v>40</v>
      </c>
      <c r="C33" s="6">
        <v>312.07214399999998</v>
      </c>
      <c r="D33" s="6">
        <v>-10567.496999999999</v>
      </c>
      <c r="E33" s="6">
        <v>237884.516</v>
      </c>
      <c r="F33" s="6">
        <v>179.80426800000001</v>
      </c>
      <c r="G33" s="6">
        <v>-6444.6077999999998</v>
      </c>
      <c r="H33" s="6">
        <v>248940.193</v>
      </c>
    </row>
    <row r="34" spans="1:8" x14ac:dyDescent="0.25">
      <c r="A34" s="5">
        <v>40026</v>
      </c>
      <c r="B34" s="6">
        <v>44</v>
      </c>
      <c r="C34" s="6">
        <v>342.98482100000001</v>
      </c>
      <c r="D34" s="6">
        <v>-10959.388000000001</v>
      </c>
      <c r="E34" s="6">
        <v>241504.516</v>
      </c>
      <c r="F34" s="6">
        <v>187.73898199999999</v>
      </c>
      <c r="G34" s="6">
        <v>-6688.3455999999996</v>
      </c>
      <c r="H34" s="6">
        <v>253351.35399999999</v>
      </c>
    </row>
    <row r="35" spans="1:8" x14ac:dyDescent="0.25">
      <c r="A35" s="5">
        <v>40057</v>
      </c>
      <c r="B35" s="6">
        <v>47</v>
      </c>
      <c r="C35" s="6">
        <v>334.53975600000001</v>
      </c>
      <c r="D35" s="6">
        <v>-11384.504000000001</v>
      </c>
      <c r="E35" s="6">
        <v>247686.23300000001</v>
      </c>
      <c r="F35" s="6">
        <v>193.74534800000001</v>
      </c>
      <c r="G35" s="6">
        <v>-6957.6984000000002</v>
      </c>
      <c r="H35" s="6">
        <v>251712.533</v>
      </c>
    </row>
    <row r="36" spans="1:8" x14ac:dyDescent="0.25">
      <c r="A36" s="5">
        <v>40087</v>
      </c>
      <c r="B36" s="6">
        <v>51</v>
      </c>
      <c r="C36" s="6">
        <v>336.37639999999999</v>
      </c>
      <c r="D36" s="6">
        <v>-11819.378000000001</v>
      </c>
      <c r="E36" s="6">
        <v>250682.22500000001</v>
      </c>
      <c r="F36" s="6">
        <v>197.51621499999999</v>
      </c>
      <c r="G36" s="6">
        <v>-7235.2757000000001</v>
      </c>
      <c r="H36" s="6">
        <v>248737.61199999999</v>
      </c>
    </row>
    <row r="37" spans="1:8" x14ac:dyDescent="0.25">
      <c r="A37" s="5">
        <v>40118</v>
      </c>
      <c r="B37" s="6">
        <v>60</v>
      </c>
      <c r="C37" s="6">
        <v>331.63206100000002</v>
      </c>
      <c r="D37" s="6">
        <v>-12298.040999999999</v>
      </c>
      <c r="E37" s="6">
        <v>254300.43299999999</v>
      </c>
      <c r="F37" s="6">
        <v>198.659841</v>
      </c>
      <c r="G37" s="6">
        <v>-7543.9143000000004</v>
      </c>
      <c r="H37" s="6">
        <v>258119.46599999999</v>
      </c>
    </row>
    <row r="38" spans="1:8" x14ac:dyDescent="0.25">
      <c r="A38" s="5">
        <v>40148</v>
      </c>
      <c r="B38" s="6">
        <v>66</v>
      </c>
      <c r="C38" s="6">
        <v>321.52501799999999</v>
      </c>
      <c r="D38" s="6">
        <v>-12789.772000000001</v>
      </c>
      <c r="E38" s="6">
        <v>251246.03200000001</v>
      </c>
      <c r="F38" s="6">
        <v>197.57550499999999</v>
      </c>
      <c r="G38" s="6">
        <v>-7867.8131999999996</v>
      </c>
      <c r="H38" s="6">
        <v>252526.38699999999</v>
      </c>
    </row>
    <row r="39" spans="1:8" x14ac:dyDescent="0.25">
      <c r="A39" s="5">
        <v>40179</v>
      </c>
      <c r="B39" s="6">
        <v>74</v>
      </c>
      <c r="C39" s="6">
        <v>307.933559</v>
      </c>
      <c r="D39" s="6">
        <v>-13319.474</v>
      </c>
      <c r="E39" s="6">
        <v>248804.16099999999</v>
      </c>
      <c r="F39" s="6">
        <v>194.73735199999999</v>
      </c>
      <c r="G39" s="6">
        <v>-8214.7173999999995</v>
      </c>
      <c r="H39" s="6">
        <v>245925.06400000001</v>
      </c>
    </row>
    <row r="40" spans="1:8" x14ac:dyDescent="0.25">
      <c r="A40" s="5">
        <v>40210</v>
      </c>
      <c r="B40" s="6">
        <v>85</v>
      </c>
      <c r="C40" s="6">
        <v>295.71916700000003</v>
      </c>
      <c r="D40" s="6">
        <v>-13857.181</v>
      </c>
      <c r="E40" s="6">
        <v>271175.71399999998</v>
      </c>
      <c r="F40" s="6">
        <v>190.91553400000001</v>
      </c>
      <c r="G40" s="6">
        <v>-8550.9902000000002</v>
      </c>
      <c r="H40" s="6">
        <v>263380.92800000001</v>
      </c>
    </row>
    <row r="41" spans="1:8" x14ac:dyDescent="0.25">
      <c r="A41" s="5">
        <v>40238</v>
      </c>
      <c r="B41" s="6">
        <v>97</v>
      </c>
      <c r="C41" s="6">
        <v>287.94126299999999</v>
      </c>
      <c r="D41" s="6">
        <v>-14345.804</v>
      </c>
      <c r="E41" s="6">
        <v>286227.90299999999</v>
      </c>
      <c r="F41" s="6">
        <v>187.228882</v>
      </c>
      <c r="G41" s="6">
        <v>-8835.2865999999995</v>
      </c>
      <c r="H41" s="6">
        <v>272113.35399999999</v>
      </c>
    </row>
    <row r="42" spans="1:8" x14ac:dyDescent="0.25">
      <c r="A42" s="5">
        <v>40269</v>
      </c>
      <c r="B42" s="6">
        <v>101</v>
      </c>
      <c r="C42" s="6">
        <v>282.35761200000002</v>
      </c>
      <c r="D42" s="6">
        <v>-14896.28</v>
      </c>
      <c r="E42" s="6">
        <v>293468.033</v>
      </c>
      <c r="F42" s="6">
        <v>184.419265</v>
      </c>
      <c r="G42" s="6">
        <v>-9140.8330000000005</v>
      </c>
      <c r="H42" s="6">
        <v>280987.83299999998</v>
      </c>
    </row>
    <row r="43" spans="1:8" x14ac:dyDescent="0.25">
      <c r="A43" s="5">
        <v>40299</v>
      </c>
      <c r="B43" s="6">
        <v>103</v>
      </c>
      <c r="C43" s="6">
        <v>277.937027</v>
      </c>
      <c r="D43" s="6">
        <v>-15448.966</v>
      </c>
      <c r="E43" s="6">
        <v>308609.516</v>
      </c>
      <c r="F43" s="6">
        <v>182.575648</v>
      </c>
      <c r="G43" s="6">
        <v>-9445.5364000000009</v>
      </c>
      <c r="H43" s="6">
        <v>297131.64500000002</v>
      </c>
    </row>
    <row r="44" spans="1:8" x14ac:dyDescent="0.25">
      <c r="A44" s="5">
        <v>40330</v>
      </c>
      <c r="B44" s="6">
        <v>116</v>
      </c>
      <c r="C44" s="6">
        <v>271.48592200000002</v>
      </c>
      <c r="D44" s="6">
        <v>-16048.967000000001</v>
      </c>
      <c r="E44" s="6">
        <v>323665.46600000001</v>
      </c>
      <c r="F44" s="6">
        <v>180.77508</v>
      </c>
      <c r="G44" s="6">
        <v>-9791.2458999999999</v>
      </c>
      <c r="H44" s="6">
        <v>300939.40000000002</v>
      </c>
    </row>
    <row r="45" spans="1:8" x14ac:dyDescent="0.25">
      <c r="A45" s="5">
        <v>40360</v>
      </c>
      <c r="B45" s="6">
        <v>124</v>
      </c>
      <c r="C45" s="6">
        <v>262.06442099999998</v>
      </c>
      <c r="D45" s="6">
        <v>-16657.07</v>
      </c>
      <c r="E45" s="6">
        <v>332654.54800000001</v>
      </c>
      <c r="F45" s="6">
        <v>178.06871899999999</v>
      </c>
      <c r="G45" s="6">
        <v>-10160.027</v>
      </c>
      <c r="H45" s="6">
        <v>321707.64500000002</v>
      </c>
    </row>
    <row r="46" spans="1:8" x14ac:dyDescent="0.25">
      <c r="A46" s="5">
        <v>40391</v>
      </c>
      <c r="B46" s="6">
        <v>134</v>
      </c>
      <c r="C46" s="6">
        <v>250.59149199999999</v>
      </c>
      <c r="D46" s="6">
        <v>-17308.187000000002</v>
      </c>
      <c r="E46" s="6">
        <v>341610.58</v>
      </c>
      <c r="F46" s="6">
        <v>174.59226899999999</v>
      </c>
      <c r="G46" s="6">
        <v>-10567.415000000001</v>
      </c>
      <c r="H46" s="6">
        <v>323262.35399999999</v>
      </c>
    </row>
    <row r="47" spans="1:8" x14ac:dyDescent="0.25">
      <c r="A47" s="5">
        <v>40422</v>
      </c>
      <c r="B47" s="6">
        <v>132</v>
      </c>
      <c r="C47" s="6">
        <v>232.49458799999999</v>
      </c>
      <c r="D47" s="6">
        <v>-17979.559000000001</v>
      </c>
      <c r="E47" s="6">
        <v>356672.33299999998</v>
      </c>
      <c r="F47" s="6">
        <v>170.004221</v>
      </c>
      <c r="G47" s="6">
        <v>-11014.419</v>
      </c>
      <c r="H47" s="6">
        <v>341899.266</v>
      </c>
    </row>
    <row r="48" spans="1:8" x14ac:dyDescent="0.25">
      <c r="A48" s="5">
        <v>40452</v>
      </c>
      <c r="B48" s="6">
        <v>140</v>
      </c>
      <c r="C48" s="6">
        <v>217.84109699999999</v>
      </c>
      <c r="D48" s="6">
        <v>-18658.702000000001</v>
      </c>
      <c r="E48" s="6">
        <v>356470.48300000001</v>
      </c>
      <c r="F48" s="6">
        <v>164.706075</v>
      </c>
      <c r="G48" s="6">
        <v>-11497.34</v>
      </c>
      <c r="H48" s="6">
        <v>340510.64500000002</v>
      </c>
    </row>
    <row r="49" spans="1:8" x14ac:dyDescent="0.25">
      <c r="A49" s="5">
        <v>40483</v>
      </c>
      <c r="B49" s="6">
        <v>143</v>
      </c>
      <c r="C49" s="6">
        <v>204.81206900000001</v>
      </c>
      <c r="D49" s="6">
        <v>-19389.625</v>
      </c>
      <c r="E49" s="6">
        <v>370121.766</v>
      </c>
      <c r="F49" s="6">
        <v>158.75350800000001</v>
      </c>
      <c r="G49" s="6">
        <v>-12053.012000000001</v>
      </c>
      <c r="H49" s="6">
        <v>358726.6</v>
      </c>
    </row>
    <row r="50" spans="1:8" x14ac:dyDescent="0.25">
      <c r="A50" s="5">
        <v>40513</v>
      </c>
      <c r="B50" s="6">
        <v>148</v>
      </c>
      <c r="C50" s="6">
        <v>195.621353</v>
      </c>
      <c r="D50" s="6">
        <v>-20120.692999999999</v>
      </c>
      <c r="E50" s="6">
        <v>356295.61200000002</v>
      </c>
      <c r="F50" s="6">
        <v>154.322901</v>
      </c>
      <c r="G50" s="6">
        <v>-12647.659</v>
      </c>
      <c r="H50" s="6">
        <v>343199.12900000002</v>
      </c>
    </row>
    <row r="51" spans="1:8" x14ac:dyDescent="0.25">
      <c r="A51" s="5">
        <v>40544</v>
      </c>
      <c r="B51" s="6">
        <v>156</v>
      </c>
      <c r="C51" s="6">
        <v>191.09823600000001</v>
      </c>
      <c r="D51" s="6">
        <v>-20904.712</v>
      </c>
      <c r="E51" s="6">
        <v>353527.54800000001</v>
      </c>
      <c r="F51" s="6">
        <v>152.31419500000001</v>
      </c>
      <c r="G51" s="6">
        <v>-13325.52</v>
      </c>
      <c r="H51" s="6">
        <v>336998.80599999998</v>
      </c>
    </row>
    <row r="52" spans="1:8" x14ac:dyDescent="0.25">
      <c r="A52" s="5">
        <v>40575</v>
      </c>
      <c r="B52" s="6">
        <v>156</v>
      </c>
      <c r="C52" s="6">
        <v>191.40359799999999</v>
      </c>
      <c r="D52" s="6">
        <v>-21716.642</v>
      </c>
      <c r="E52" s="6">
        <v>360378.821</v>
      </c>
      <c r="F52" s="6">
        <v>154.18456599999999</v>
      </c>
      <c r="G52" s="6">
        <v>-14064.259</v>
      </c>
      <c r="H52" s="6">
        <v>340617.92800000001</v>
      </c>
    </row>
    <row r="53" spans="1:8" x14ac:dyDescent="0.25">
      <c r="A53" s="5">
        <v>40603</v>
      </c>
      <c r="B53" s="6">
        <v>161</v>
      </c>
      <c r="C53" s="6">
        <v>196.400644</v>
      </c>
      <c r="D53" s="6">
        <v>-22463.881000000001</v>
      </c>
      <c r="E53" s="6">
        <v>372272.25799999997</v>
      </c>
      <c r="F53" s="6">
        <v>159.01418899999999</v>
      </c>
      <c r="G53" s="6">
        <v>-14763.115</v>
      </c>
      <c r="H53" s="6">
        <v>360438.06400000001</v>
      </c>
    </row>
    <row r="54" spans="1:8" x14ac:dyDescent="0.25">
      <c r="A54" s="5">
        <v>40634</v>
      </c>
      <c r="B54" s="6">
        <v>168</v>
      </c>
      <c r="C54" s="6">
        <v>205.84304399999999</v>
      </c>
      <c r="D54" s="6">
        <v>-23299.494999999999</v>
      </c>
      <c r="E54" s="6">
        <v>363192.96600000001</v>
      </c>
      <c r="F54" s="6">
        <v>167.636011</v>
      </c>
      <c r="G54" s="6">
        <v>-15560.097</v>
      </c>
      <c r="H54" s="6">
        <v>361517.73300000001</v>
      </c>
    </row>
    <row r="55" spans="1:8" x14ac:dyDescent="0.25">
      <c r="A55" s="5">
        <v>40664</v>
      </c>
      <c r="B55" s="6">
        <v>169</v>
      </c>
      <c r="C55" s="6">
        <v>217.56952100000001</v>
      </c>
      <c r="D55" s="6">
        <v>-24114.541000000001</v>
      </c>
      <c r="E55" s="6">
        <v>375653.06400000001</v>
      </c>
      <c r="F55" s="6">
        <v>177.97464099999999</v>
      </c>
      <c r="G55" s="6">
        <v>-16352.939</v>
      </c>
      <c r="H55" s="6">
        <v>368995.35399999999</v>
      </c>
    </row>
    <row r="56" spans="1:8" x14ac:dyDescent="0.25">
      <c r="A56" s="5">
        <v>40695</v>
      </c>
      <c r="B56" s="6">
        <v>170</v>
      </c>
      <c r="C56" s="6">
        <v>230.70225500000001</v>
      </c>
      <c r="D56" s="6">
        <v>-24974.087</v>
      </c>
      <c r="E56" s="6">
        <v>397613.96600000001</v>
      </c>
      <c r="F56" s="6">
        <v>189.41630499999999</v>
      </c>
      <c r="G56" s="6">
        <v>-17212.725999999999</v>
      </c>
      <c r="H56" s="6">
        <v>400486.7</v>
      </c>
    </row>
    <row r="57" spans="1:8" x14ac:dyDescent="0.25">
      <c r="A57" s="5">
        <v>40725</v>
      </c>
      <c r="B57" s="6">
        <v>166</v>
      </c>
      <c r="C57" s="6">
        <v>242.67792800000001</v>
      </c>
      <c r="D57" s="6">
        <v>-25823.191999999999</v>
      </c>
      <c r="E57" s="6">
        <v>438899.48300000001</v>
      </c>
      <c r="F57" s="6">
        <v>200.97634500000001</v>
      </c>
      <c r="G57" s="6">
        <v>-18091.957999999999</v>
      </c>
      <c r="H57" s="6">
        <v>440475.22499999998</v>
      </c>
    </row>
    <row r="58" spans="1:8" x14ac:dyDescent="0.25">
      <c r="A58" s="5">
        <v>40756</v>
      </c>
      <c r="B58" s="6">
        <v>180</v>
      </c>
      <c r="C58" s="6">
        <v>252.498572</v>
      </c>
      <c r="D58" s="6">
        <v>-26733.420999999998</v>
      </c>
      <c r="E58" s="6">
        <v>458230.29</v>
      </c>
      <c r="F58" s="6">
        <v>212.82367300000001</v>
      </c>
      <c r="G58" s="6">
        <v>-19063.719000000001</v>
      </c>
      <c r="H58" s="6">
        <v>471469.16100000002</v>
      </c>
    </row>
    <row r="59" spans="1:8" x14ac:dyDescent="0.25">
      <c r="A59" s="5">
        <v>40787</v>
      </c>
      <c r="B59" s="6">
        <v>190</v>
      </c>
      <c r="C59" s="6">
        <v>265.155168</v>
      </c>
      <c r="D59" s="6">
        <v>-27681.659</v>
      </c>
      <c r="E59" s="6">
        <v>476704.46600000001</v>
      </c>
      <c r="F59" s="6">
        <v>224.24926600000001</v>
      </c>
      <c r="G59" s="6">
        <v>-20096.21</v>
      </c>
      <c r="H59" s="6">
        <v>491365.533</v>
      </c>
    </row>
    <row r="60" spans="1:8" x14ac:dyDescent="0.25">
      <c r="A60" s="5">
        <v>40817</v>
      </c>
      <c r="B60" s="6">
        <v>195</v>
      </c>
      <c r="C60" s="6">
        <v>267.54767600000002</v>
      </c>
      <c r="D60" s="6">
        <v>-28649.386999999999</v>
      </c>
      <c r="E60" s="6">
        <v>504377</v>
      </c>
      <c r="F60" s="6">
        <v>234.306297</v>
      </c>
      <c r="G60" s="6">
        <v>-21166.506000000001</v>
      </c>
      <c r="H60" s="6">
        <v>519072.83799999999</v>
      </c>
    </row>
    <row r="61" spans="1:8" x14ac:dyDescent="0.25">
      <c r="A61" s="5">
        <v>40848</v>
      </c>
      <c r="B61" s="6">
        <v>194</v>
      </c>
      <c r="C61" s="6">
        <v>272.61261200000001</v>
      </c>
      <c r="D61" s="6">
        <v>-29685.221000000001</v>
      </c>
      <c r="E61" s="6">
        <v>525063.53300000005</v>
      </c>
      <c r="F61" s="6">
        <v>243.64684199999999</v>
      </c>
      <c r="G61" s="6">
        <v>-22322.44</v>
      </c>
      <c r="H61" s="6">
        <v>534584.33299999998</v>
      </c>
    </row>
    <row r="62" spans="1:8" x14ac:dyDescent="0.25">
      <c r="A62" s="5">
        <v>40878</v>
      </c>
      <c r="B62" s="6">
        <v>195</v>
      </c>
      <c r="C62" s="6">
        <v>275.26383499999997</v>
      </c>
      <c r="D62" s="6">
        <v>-30720.847000000002</v>
      </c>
      <c r="E62" s="6">
        <v>549389.16099999996</v>
      </c>
      <c r="F62" s="6">
        <v>251.24637799999999</v>
      </c>
      <c r="G62" s="6">
        <v>-23471.775000000001</v>
      </c>
      <c r="H62" s="6">
        <v>557386.06400000001</v>
      </c>
    </row>
    <row r="63" spans="1:8" x14ac:dyDescent="0.25">
      <c r="A63" s="5">
        <v>40909</v>
      </c>
      <c r="B63" s="6">
        <v>197</v>
      </c>
      <c r="C63" s="6">
        <v>277.181151</v>
      </c>
      <c r="D63" s="6">
        <v>-31820.026000000002</v>
      </c>
      <c r="E63" s="6">
        <v>561522.57999999996</v>
      </c>
      <c r="F63" s="6">
        <v>257.17936900000001</v>
      </c>
      <c r="G63" s="6">
        <v>-24659.076000000001</v>
      </c>
      <c r="H63" s="6">
        <v>581582.03200000001</v>
      </c>
    </row>
    <row r="64" spans="1:8" x14ac:dyDescent="0.25">
      <c r="A64" s="5">
        <v>40940</v>
      </c>
      <c r="B64" s="6">
        <v>200</v>
      </c>
      <c r="C64" s="6">
        <v>277.09777300000002</v>
      </c>
      <c r="D64" s="6">
        <v>-32940.332000000002</v>
      </c>
      <c r="E64" s="6">
        <v>575111.41299999994</v>
      </c>
      <c r="F64" s="6">
        <v>260.79675200000003</v>
      </c>
      <c r="G64" s="6">
        <v>-25818.776999999998</v>
      </c>
      <c r="H64" s="6">
        <v>602671.72400000005</v>
      </c>
    </row>
    <row r="65" spans="1:8" x14ac:dyDescent="0.25">
      <c r="A65" s="5">
        <v>40969</v>
      </c>
      <c r="B65" s="6">
        <v>213</v>
      </c>
      <c r="C65" s="6">
        <v>277.31275299999999</v>
      </c>
      <c r="D65" s="6">
        <v>-33999.273000000001</v>
      </c>
      <c r="E65" s="6">
        <v>594493.38699999999</v>
      </c>
      <c r="F65" s="6">
        <v>262.88263000000001</v>
      </c>
      <c r="G65" s="6">
        <v>-26879.904999999999</v>
      </c>
      <c r="H65" s="6">
        <v>626532.12899999996</v>
      </c>
    </row>
    <row r="66" spans="1:8" x14ac:dyDescent="0.25">
      <c r="A66" s="5">
        <v>41000</v>
      </c>
      <c r="B66" s="6">
        <v>213</v>
      </c>
      <c r="C66" s="6">
        <v>278.16903200000002</v>
      </c>
      <c r="D66" s="6">
        <v>-35139.072999999997</v>
      </c>
      <c r="E66" s="6">
        <v>630630.30000000005</v>
      </c>
      <c r="F66" s="6">
        <v>264.858431</v>
      </c>
      <c r="G66" s="6">
        <v>-27999.544999999998</v>
      </c>
      <c r="H66" s="6">
        <v>651607.56599999999</v>
      </c>
    </row>
    <row r="67" spans="1:8" x14ac:dyDescent="0.25">
      <c r="A67" s="5">
        <v>41030</v>
      </c>
      <c r="B67" s="6">
        <v>216</v>
      </c>
      <c r="C67" s="6">
        <v>282.309775</v>
      </c>
      <c r="D67" s="6">
        <v>-36250.985000000001</v>
      </c>
      <c r="E67" s="6">
        <v>662889.93500000006</v>
      </c>
      <c r="F67" s="6">
        <v>267.53572100000002</v>
      </c>
      <c r="G67" s="6">
        <v>-29099.148000000001</v>
      </c>
      <c r="H67" s="6">
        <v>692713.38699999999</v>
      </c>
    </row>
    <row r="68" spans="1:8" x14ac:dyDescent="0.25">
      <c r="A68" s="5">
        <v>41061</v>
      </c>
      <c r="B68" s="6">
        <v>218</v>
      </c>
      <c r="C68" s="6">
        <v>286.33282200000002</v>
      </c>
      <c r="D68" s="6">
        <v>-37407.866999999998</v>
      </c>
      <c r="E68" s="6">
        <v>680766.53300000005</v>
      </c>
      <c r="F68" s="6">
        <v>271.12997799999999</v>
      </c>
      <c r="G68" s="6">
        <v>-30288.699000000001</v>
      </c>
      <c r="H68" s="6">
        <v>711300.46600000001</v>
      </c>
    </row>
    <row r="69" spans="1:8" x14ac:dyDescent="0.25">
      <c r="A69" s="5">
        <v>41091</v>
      </c>
      <c r="B69" s="6">
        <v>214</v>
      </c>
      <c r="C69" s="6">
        <v>290.81741799999998</v>
      </c>
      <c r="D69" s="6">
        <v>-38555.127999999997</v>
      </c>
      <c r="E69" s="6">
        <v>698417.16099999996</v>
      </c>
      <c r="F69" s="6">
        <v>275.05631</v>
      </c>
      <c r="G69" s="6">
        <v>-31562.395</v>
      </c>
      <c r="H69" s="6">
        <v>737216.64500000002</v>
      </c>
    </row>
    <row r="70" spans="1:8" x14ac:dyDescent="0.25">
      <c r="A70" s="5">
        <v>41122</v>
      </c>
      <c r="B70" s="6">
        <v>207</v>
      </c>
      <c r="C70" s="6">
        <v>292.396748</v>
      </c>
      <c r="D70" s="6">
        <v>-39762.548999999999</v>
      </c>
      <c r="E70" s="6">
        <v>727412.70900000003</v>
      </c>
      <c r="F70" s="6">
        <v>279.071145</v>
      </c>
      <c r="G70" s="6">
        <v>-33011.567000000003</v>
      </c>
      <c r="H70" s="6">
        <v>784813.87</v>
      </c>
    </row>
    <row r="71" spans="1:8" x14ac:dyDescent="0.25">
      <c r="A71" s="5">
        <v>41153</v>
      </c>
      <c r="B71" s="6">
        <v>201</v>
      </c>
      <c r="C71" s="6">
        <v>294.22594900000001</v>
      </c>
      <c r="D71" s="6">
        <v>-40962.144</v>
      </c>
      <c r="E71" s="6">
        <v>752783.53300000005</v>
      </c>
      <c r="F71" s="6">
        <v>282.40558199999998</v>
      </c>
      <c r="G71" s="6">
        <v>-34542.457999999999</v>
      </c>
      <c r="H71" s="6">
        <v>816997.86600000004</v>
      </c>
    </row>
    <row r="72" spans="1:8" x14ac:dyDescent="0.25">
      <c r="A72" s="5">
        <v>41183</v>
      </c>
      <c r="B72" s="6">
        <v>199</v>
      </c>
      <c r="C72" s="6">
        <v>295.43467600000002</v>
      </c>
      <c r="D72" s="6">
        <v>-42091.66</v>
      </c>
      <c r="E72" s="6">
        <v>777075.25800000003</v>
      </c>
      <c r="F72" s="6">
        <v>285.085711</v>
      </c>
      <c r="G72" s="6">
        <v>-36039.464</v>
      </c>
      <c r="H72" s="6">
        <v>821983.12899999996</v>
      </c>
    </row>
    <row r="73" spans="1:8" x14ac:dyDescent="0.25">
      <c r="A73" s="5">
        <v>41214</v>
      </c>
      <c r="B73" s="6">
        <v>193</v>
      </c>
      <c r="C73" s="6">
        <v>298.14056799999997</v>
      </c>
      <c r="D73" s="6">
        <v>-43203.152999999998</v>
      </c>
      <c r="E73" s="6">
        <v>763854.63300000003</v>
      </c>
      <c r="F73" s="6">
        <v>287.84173600000003</v>
      </c>
      <c r="G73" s="6">
        <v>-37533.252999999997</v>
      </c>
      <c r="H73" s="6">
        <v>806991.96600000001</v>
      </c>
    </row>
    <row r="74" spans="1:8" x14ac:dyDescent="0.25">
      <c r="A74" s="5">
        <v>41244</v>
      </c>
      <c r="B74" s="6">
        <v>193</v>
      </c>
      <c r="C74" s="6">
        <v>302.50501200000002</v>
      </c>
      <c r="D74" s="6">
        <v>-44205.504000000001</v>
      </c>
      <c r="E74" s="6">
        <v>796387.80599999998</v>
      </c>
      <c r="F74" s="6">
        <v>291.84462400000001</v>
      </c>
      <c r="G74" s="6">
        <v>-38859.911</v>
      </c>
      <c r="H74" s="6">
        <v>841743.19299999997</v>
      </c>
    </row>
    <row r="75" spans="1:8" x14ac:dyDescent="0.25">
      <c r="A75" s="5">
        <v>41275</v>
      </c>
      <c r="B75" s="6">
        <v>192</v>
      </c>
      <c r="C75" s="6">
        <v>310.651251</v>
      </c>
      <c r="D75" s="6">
        <v>-45149.902000000002</v>
      </c>
      <c r="E75" s="6">
        <v>766096.96699999995</v>
      </c>
      <c r="F75" s="6">
        <v>299.24678499999999</v>
      </c>
      <c r="G75" s="6">
        <v>-40067.373</v>
      </c>
      <c r="H75" s="6">
        <v>817984.48300000001</v>
      </c>
    </row>
    <row r="76" spans="1:8" x14ac:dyDescent="0.25">
      <c r="A76" s="5">
        <v>41306</v>
      </c>
      <c r="B76" s="6">
        <v>188</v>
      </c>
      <c r="C76" s="6">
        <v>322.342375</v>
      </c>
      <c r="D76" s="6">
        <v>-46010.853999999999</v>
      </c>
      <c r="E76" s="6">
        <v>809729.96400000004</v>
      </c>
      <c r="F76" s="6">
        <v>310.81323600000002</v>
      </c>
      <c r="G76" s="6">
        <v>-41109.665999999997</v>
      </c>
      <c r="H76" s="6">
        <v>863567.64199999999</v>
      </c>
    </row>
    <row r="77" spans="1:8" x14ac:dyDescent="0.25">
      <c r="A77" s="5">
        <v>41334</v>
      </c>
      <c r="B77" s="6">
        <v>185</v>
      </c>
      <c r="C77" s="6">
        <v>335.02301</v>
      </c>
      <c r="D77" s="6">
        <v>-46728.576999999997</v>
      </c>
      <c r="E77" s="6">
        <v>816859.32200000004</v>
      </c>
      <c r="F77" s="6">
        <v>323.66933599999999</v>
      </c>
      <c r="G77" s="6">
        <v>-41897.892</v>
      </c>
      <c r="H77" s="6">
        <v>878441.06400000001</v>
      </c>
    </row>
    <row r="78" spans="1:8" x14ac:dyDescent="0.25">
      <c r="A78" s="5">
        <v>41365</v>
      </c>
      <c r="B78" s="6">
        <v>184</v>
      </c>
      <c r="C78" s="6">
        <v>349.48748599999999</v>
      </c>
      <c r="D78" s="6">
        <v>-47480.353999999999</v>
      </c>
      <c r="E78" s="6">
        <v>825224.76599999995</v>
      </c>
      <c r="F78" s="6">
        <v>339.44023499999997</v>
      </c>
      <c r="G78" s="6">
        <v>-42630.576000000001</v>
      </c>
      <c r="H78" s="6">
        <v>876653.5</v>
      </c>
    </row>
    <row r="79" spans="1:8" x14ac:dyDescent="0.25">
      <c r="A79" s="5">
        <v>41395</v>
      </c>
      <c r="B79" s="6">
        <v>183</v>
      </c>
      <c r="C79" s="6">
        <v>363.280462</v>
      </c>
      <c r="D79" s="6">
        <v>-48174.010999999999</v>
      </c>
      <c r="E79" s="6">
        <v>841445.12899999996</v>
      </c>
      <c r="F79" s="6">
        <v>354.62311499999998</v>
      </c>
      <c r="G79" s="6">
        <v>-43224.786999999997</v>
      </c>
      <c r="H79" s="6">
        <v>930406.74100000004</v>
      </c>
    </row>
    <row r="80" spans="1:8" x14ac:dyDescent="0.25">
      <c r="A80" s="5">
        <v>41426</v>
      </c>
      <c r="B80" s="6">
        <v>184</v>
      </c>
      <c r="C80" s="6">
        <v>374.64348899999999</v>
      </c>
      <c r="D80" s="6">
        <v>-48880.911</v>
      </c>
      <c r="E80" s="6">
        <v>853709.23300000001</v>
      </c>
      <c r="F80" s="6">
        <v>368.405393</v>
      </c>
      <c r="G80" s="6">
        <v>-43770.633000000002</v>
      </c>
      <c r="H80" s="6">
        <v>961982.06599999999</v>
      </c>
    </row>
    <row r="81" spans="1:8" x14ac:dyDescent="0.25">
      <c r="A81" s="5">
        <v>41456</v>
      </c>
      <c r="B81" s="6">
        <v>181</v>
      </c>
      <c r="C81" s="6">
        <v>381.37231000000003</v>
      </c>
      <c r="D81" s="6">
        <v>-49557.231</v>
      </c>
      <c r="E81" s="6">
        <v>906231.48300000001</v>
      </c>
      <c r="F81" s="6">
        <v>378.33333599999997</v>
      </c>
      <c r="G81" s="6">
        <v>-44265.885000000002</v>
      </c>
      <c r="H81" s="6">
        <v>1012447.41</v>
      </c>
    </row>
    <row r="82" spans="1:8" x14ac:dyDescent="0.25">
      <c r="A82" s="5">
        <v>41487</v>
      </c>
      <c r="B82" s="6">
        <v>178</v>
      </c>
      <c r="C82" s="6">
        <v>393.85853300000002</v>
      </c>
      <c r="D82" s="6">
        <v>-50242.273000000001</v>
      </c>
      <c r="E82" s="6">
        <v>944746.54799999995</v>
      </c>
      <c r="F82" s="6">
        <v>385.51637399999998</v>
      </c>
      <c r="G82" s="6">
        <v>-44813.381000000001</v>
      </c>
      <c r="H82" s="6">
        <v>1046855.87</v>
      </c>
    </row>
    <row r="83" spans="1:8" x14ac:dyDescent="0.25">
      <c r="A83" s="5">
        <v>41518</v>
      </c>
      <c r="B83" s="6">
        <v>178</v>
      </c>
      <c r="C83" s="6">
        <v>382.92892699999999</v>
      </c>
      <c r="D83" s="6">
        <v>-50911.993000000002</v>
      </c>
      <c r="E83" s="6">
        <v>965283.9</v>
      </c>
      <c r="F83" s="6">
        <v>390.173833</v>
      </c>
      <c r="G83" s="6">
        <v>-45438.125</v>
      </c>
      <c r="H83" s="6">
        <v>1097695.26</v>
      </c>
    </row>
    <row r="84" spans="1:8" x14ac:dyDescent="0.25">
      <c r="A84" s="5">
        <v>41548</v>
      </c>
      <c r="B84" s="6">
        <v>179</v>
      </c>
      <c r="C84" s="6">
        <v>382.22719699999999</v>
      </c>
      <c r="D84" s="6">
        <v>-51552.947999999997</v>
      </c>
      <c r="E84" s="6">
        <v>976274.48300000001</v>
      </c>
      <c r="F84" s="6">
        <v>394.86387100000002</v>
      </c>
      <c r="G84" s="6">
        <v>-46140.629000000001</v>
      </c>
      <c r="H84" s="6">
        <v>1098598.54</v>
      </c>
    </row>
    <row r="85" spans="1:8" x14ac:dyDescent="0.25">
      <c r="A85" s="5">
        <v>41579</v>
      </c>
      <c r="B85" s="6">
        <v>174</v>
      </c>
      <c r="C85" s="6">
        <v>382.21948099999997</v>
      </c>
      <c r="D85" s="6">
        <v>-52213.586000000003</v>
      </c>
      <c r="E85" s="6">
        <v>1008625.2</v>
      </c>
      <c r="F85" s="6">
        <v>399.946867</v>
      </c>
      <c r="G85" s="6">
        <v>-46964.177000000003</v>
      </c>
      <c r="H85" s="6">
        <v>1115912.1299999999</v>
      </c>
    </row>
    <row r="86" spans="1:8" x14ac:dyDescent="0.25">
      <c r="A86" s="5">
        <v>41609</v>
      </c>
      <c r="B86" s="6">
        <v>180</v>
      </c>
      <c r="C86" s="6">
        <v>383.07625100000001</v>
      </c>
      <c r="D86" s="6">
        <v>-52845.722000000002</v>
      </c>
      <c r="E86" s="6">
        <v>956884.19299999997</v>
      </c>
      <c r="F86" s="6">
        <v>405.36730999999997</v>
      </c>
      <c r="G86" s="6">
        <v>-47804.358999999997</v>
      </c>
      <c r="H86" s="6">
        <v>1026562.54</v>
      </c>
    </row>
    <row r="87" spans="1:8" x14ac:dyDescent="0.25">
      <c r="A87" s="5">
        <v>41640</v>
      </c>
      <c r="B87" s="6">
        <v>177</v>
      </c>
      <c r="C87" s="6">
        <v>385.175004</v>
      </c>
      <c r="D87" s="6">
        <v>-53477.266000000003</v>
      </c>
      <c r="E87" s="6">
        <v>965118.16099999996</v>
      </c>
      <c r="F87" s="6">
        <v>411.06969900000001</v>
      </c>
      <c r="G87" s="6">
        <v>-48679.175000000003</v>
      </c>
      <c r="H87" s="6">
        <v>1037058.25</v>
      </c>
    </row>
    <row r="88" spans="1:8" x14ac:dyDescent="0.25">
      <c r="A88" s="5">
        <v>41671</v>
      </c>
      <c r="B88" s="6">
        <v>174</v>
      </c>
      <c r="C88" s="6">
        <v>390.65439500000002</v>
      </c>
      <c r="D88" s="6">
        <v>-54072.646000000001</v>
      </c>
      <c r="E88" s="6">
        <v>981585.85699999996</v>
      </c>
      <c r="F88" s="6">
        <v>417.20603499999999</v>
      </c>
      <c r="G88" s="6">
        <v>-49522.976000000002</v>
      </c>
      <c r="H88" s="6">
        <v>1085091.78</v>
      </c>
    </row>
    <row r="89" spans="1:8" x14ac:dyDescent="0.25">
      <c r="A89" s="5">
        <v>41699</v>
      </c>
      <c r="B89" s="6">
        <v>181</v>
      </c>
      <c r="C89" s="6">
        <v>399.91042900000002</v>
      </c>
      <c r="D89" s="6">
        <v>-54584.425999999999</v>
      </c>
      <c r="E89" s="6">
        <v>1004950.54</v>
      </c>
      <c r="F89" s="6">
        <v>423.22515199999998</v>
      </c>
      <c r="G89" s="6">
        <v>-50260.464999999997</v>
      </c>
      <c r="H89" s="6">
        <v>1113679.77</v>
      </c>
    </row>
    <row r="90" spans="1:8" x14ac:dyDescent="0.25">
      <c r="A90" s="5">
        <v>41730</v>
      </c>
      <c r="B90" s="6">
        <v>184</v>
      </c>
      <c r="C90" s="6">
        <v>412.50463999999999</v>
      </c>
      <c r="D90" s="6">
        <v>-55147.406999999999</v>
      </c>
      <c r="E90" s="6">
        <v>1034212.03</v>
      </c>
      <c r="F90" s="6">
        <v>432.46037999999999</v>
      </c>
      <c r="G90" s="6">
        <v>-51073.624000000003</v>
      </c>
      <c r="H90" s="6">
        <v>1157366.2</v>
      </c>
    </row>
    <row r="91" spans="1:8" x14ac:dyDescent="0.25">
      <c r="A91" s="5">
        <v>41760</v>
      </c>
      <c r="B91" s="6">
        <v>180</v>
      </c>
      <c r="C91" s="6">
        <v>426.56233300000002</v>
      </c>
      <c r="D91" s="6">
        <v>-55721.495999999999</v>
      </c>
      <c r="E91" s="6">
        <v>1066831.74</v>
      </c>
      <c r="F91" s="6">
        <v>444.63814600000001</v>
      </c>
      <c r="G91" s="6">
        <v>-51820.803999999996</v>
      </c>
      <c r="H91" s="6">
        <v>1220084.8700000001</v>
      </c>
    </row>
    <row r="92" spans="1:8" x14ac:dyDescent="0.25">
      <c r="A92" s="5">
        <v>41791</v>
      </c>
      <c r="B92" s="6">
        <v>174</v>
      </c>
      <c r="C92" s="6">
        <v>441.17152499999997</v>
      </c>
      <c r="D92" s="6">
        <v>-56335.294000000002</v>
      </c>
      <c r="E92" s="6">
        <v>1120972.8999999999</v>
      </c>
      <c r="F92" s="6">
        <v>459.469247</v>
      </c>
      <c r="G92" s="6">
        <v>-52478.925999999999</v>
      </c>
      <c r="H92" s="6">
        <v>1282060.73</v>
      </c>
    </row>
    <row r="93" spans="1:8" x14ac:dyDescent="0.25">
      <c r="A93" s="5">
        <v>41821</v>
      </c>
      <c r="B93" s="6">
        <v>179</v>
      </c>
      <c r="C93" s="6">
        <v>453.230752</v>
      </c>
      <c r="D93" s="6">
        <v>-56923.75</v>
      </c>
      <c r="E93" s="6">
        <v>1146032.58</v>
      </c>
      <c r="F93" s="6">
        <v>474.337197</v>
      </c>
      <c r="G93" s="6">
        <v>-52952.819000000003</v>
      </c>
      <c r="H93" s="6">
        <v>1322692.3799999999</v>
      </c>
    </row>
    <row r="94" spans="1:8" x14ac:dyDescent="0.25">
      <c r="A94" s="5">
        <v>41852</v>
      </c>
      <c r="B94" s="6">
        <v>189</v>
      </c>
      <c r="C94" s="6">
        <v>468.91107199999999</v>
      </c>
      <c r="D94" s="6">
        <v>-57514.796000000002</v>
      </c>
      <c r="E94" s="6">
        <v>1163548.67</v>
      </c>
      <c r="F94" s="6">
        <v>489.71601099999998</v>
      </c>
      <c r="G94" s="6">
        <v>-53257.991000000002</v>
      </c>
      <c r="H94" s="6">
        <v>1377064.61</v>
      </c>
    </row>
    <row r="95" spans="1:8" x14ac:dyDescent="0.25">
      <c r="A95" s="5">
        <v>41883</v>
      </c>
      <c r="B95" s="6">
        <v>194</v>
      </c>
      <c r="C95" s="6">
        <v>465.20824199999998</v>
      </c>
      <c r="D95" s="6">
        <v>-58051.35</v>
      </c>
      <c r="E95" s="6">
        <v>1217342.6599999999</v>
      </c>
      <c r="F95" s="6">
        <v>504.658098</v>
      </c>
      <c r="G95" s="6">
        <v>-53339.398999999998</v>
      </c>
      <c r="H95" s="6">
        <v>1449321.8</v>
      </c>
    </row>
    <row r="96" spans="1:8" x14ac:dyDescent="0.25">
      <c r="A96" s="5">
        <v>41913</v>
      </c>
      <c r="B96" s="6">
        <v>191</v>
      </c>
      <c r="C96" s="6">
        <v>468.53669500000001</v>
      </c>
      <c r="D96" s="6">
        <v>-58496.902000000002</v>
      </c>
      <c r="E96" s="6">
        <v>1216102.25</v>
      </c>
      <c r="F96" s="6">
        <v>520.10197000000005</v>
      </c>
      <c r="G96" s="6">
        <v>-53212.735000000001</v>
      </c>
      <c r="H96" s="6">
        <v>1462512.77</v>
      </c>
    </row>
    <row r="97" spans="1:8" x14ac:dyDescent="0.25">
      <c r="A97" s="5">
        <v>41944</v>
      </c>
      <c r="B97" s="6">
        <v>189</v>
      </c>
      <c r="C97" s="6">
        <v>475.43739099999999</v>
      </c>
      <c r="D97" s="6">
        <v>-58890.457000000002</v>
      </c>
      <c r="E97" s="6">
        <v>1221764.06</v>
      </c>
      <c r="F97" s="6">
        <v>538.91780400000005</v>
      </c>
      <c r="G97" s="6">
        <v>-52957.154000000002</v>
      </c>
      <c r="H97" s="6">
        <v>1465433.03</v>
      </c>
    </row>
    <row r="98" spans="1:8" x14ac:dyDescent="0.25">
      <c r="A98" s="5">
        <v>41974</v>
      </c>
      <c r="B98" s="6">
        <v>181</v>
      </c>
      <c r="C98" s="6">
        <v>489.13620800000001</v>
      </c>
      <c r="D98" s="6">
        <v>-59207.154000000002</v>
      </c>
      <c r="E98" s="6">
        <v>1263278.1599999999</v>
      </c>
      <c r="F98" s="6">
        <v>562.52505199999996</v>
      </c>
      <c r="G98" s="6">
        <v>-52635.339</v>
      </c>
      <c r="H98" s="6">
        <v>1544181.38</v>
      </c>
    </row>
    <row r="99" spans="1:8" s="8" customFormat="1" x14ac:dyDescent="0.25">
      <c r="A99" s="5">
        <v>42005</v>
      </c>
      <c r="B99" s="6">
        <v>157</v>
      </c>
      <c r="C99" s="6">
        <v>510.279132</v>
      </c>
      <c r="D99" s="6">
        <v>-59464.800999999999</v>
      </c>
      <c r="E99" s="6">
        <v>1223591.54</v>
      </c>
      <c r="F99" s="6">
        <v>591.16843400000005</v>
      </c>
      <c r="G99" s="6">
        <v>-52301.364999999998</v>
      </c>
      <c r="H99" s="6">
        <v>1504222.96</v>
      </c>
    </row>
    <row r="100" spans="1:8" x14ac:dyDescent="0.25">
      <c r="A100" s="5">
        <v>42036</v>
      </c>
      <c r="B100" s="6">
        <v>123</v>
      </c>
      <c r="C100" s="6">
        <v>536.37354900000003</v>
      </c>
      <c r="D100" s="6">
        <v>-59638.173999999999</v>
      </c>
      <c r="E100" s="6">
        <v>1213999.96</v>
      </c>
      <c r="F100" s="6">
        <v>622.87478899999996</v>
      </c>
      <c r="G100" s="6">
        <v>-52036.474999999999</v>
      </c>
      <c r="H100" s="6">
        <v>1512432.92</v>
      </c>
    </row>
    <row r="101" spans="1:8" s="8" customFormat="1" x14ac:dyDescent="0.25">
      <c r="A101" s="5">
        <v>42064</v>
      </c>
      <c r="B101" s="6">
        <v>101</v>
      </c>
      <c r="C101" s="6">
        <v>562.25716899999998</v>
      </c>
      <c r="D101" s="6">
        <v>-59745.347000000002</v>
      </c>
      <c r="E101" s="6">
        <v>1224274.6100000001</v>
      </c>
      <c r="F101" s="6">
        <v>650.87860599999999</v>
      </c>
      <c r="G101" s="6">
        <v>-51906.906999999999</v>
      </c>
      <c r="H101" s="6">
        <v>1558056.96</v>
      </c>
    </row>
    <row r="102" spans="1:8" s="8" customFormat="1" x14ac:dyDescent="0.25">
      <c r="A102" s="5">
        <v>42095</v>
      </c>
      <c r="B102" s="6">
        <v>86</v>
      </c>
      <c r="C102" s="6">
        <v>589.12936200000001</v>
      </c>
      <c r="D102" s="6">
        <v>-59791.533000000003</v>
      </c>
      <c r="E102" s="6">
        <v>1201465.26</v>
      </c>
      <c r="F102" s="6">
        <v>680.11944500000004</v>
      </c>
      <c r="G102" s="6">
        <v>-51902.6</v>
      </c>
      <c r="H102" s="6">
        <v>1569324.66</v>
      </c>
    </row>
    <row r="103" spans="1:8" x14ac:dyDescent="0.25">
      <c r="A103" s="5">
        <v>42125</v>
      </c>
      <c r="B103" s="6">
        <v>78</v>
      </c>
      <c r="C103" s="6">
        <v>611.52161999999998</v>
      </c>
      <c r="D103" s="6">
        <v>-59408.807999999997</v>
      </c>
      <c r="E103" s="6">
        <v>1233057</v>
      </c>
      <c r="F103" s="6">
        <v>704.12330899999995</v>
      </c>
      <c r="G103" s="6">
        <v>-52031.383999999998</v>
      </c>
      <c r="H103" s="6">
        <v>1659688.45</v>
      </c>
    </row>
    <row r="104" spans="1:8" x14ac:dyDescent="0.25">
      <c r="A104" s="5">
        <v>42156</v>
      </c>
      <c r="B104" s="6">
        <v>75</v>
      </c>
      <c r="C104" s="6">
        <v>629.35365000000002</v>
      </c>
      <c r="D104" s="6">
        <v>-59062.277999999998</v>
      </c>
      <c r="E104" s="6">
        <v>1239711.8600000001</v>
      </c>
      <c r="F104" s="6">
        <v>725.76452800000004</v>
      </c>
      <c r="G104" s="6">
        <v>-51900.086000000003</v>
      </c>
      <c r="H104" s="6">
        <v>1685659.36</v>
      </c>
    </row>
    <row r="105" spans="1:8" x14ac:dyDescent="0.25">
      <c r="A105" s="5">
        <v>42186</v>
      </c>
      <c r="B105" s="6">
        <v>69</v>
      </c>
      <c r="C105" s="6">
        <v>646.18895899999995</v>
      </c>
      <c r="D105" s="6">
        <v>-58773.627999999997</v>
      </c>
      <c r="E105" s="6">
        <v>1235317.03</v>
      </c>
      <c r="F105" s="6">
        <v>742.67970600000001</v>
      </c>
      <c r="G105" s="6">
        <v>-51859.985000000001</v>
      </c>
      <c r="H105" s="6">
        <v>1691507.22</v>
      </c>
    </row>
    <row r="106" spans="1:8" s="8" customFormat="1" x14ac:dyDescent="0.25">
      <c r="A106" s="5">
        <v>42217</v>
      </c>
      <c r="B106" s="6">
        <v>70</v>
      </c>
      <c r="C106" s="6">
        <v>660.52524400000004</v>
      </c>
      <c r="D106" s="6">
        <v>-58506.803</v>
      </c>
      <c r="E106" s="6">
        <v>1214400</v>
      </c>
      <c r="F106" s="6">
        <v>759.57162800000003</v>
      </c>
      <c r="G106" s="6">
        <v>-51839.167000000001</v>
      </c>
      <c r="H106" s="6">
        <v>1674169.06</v>
      </c>
    </row>
    <row r="107" spans="1:8" x14ac:dyDescent="0.25">
      <c r="A107" s="5">
        <v>42248</v>
      </c>
      <c r="B107" s="6">
        <v>68</v>
      </c>
      <c r="C107" s="6">
        <v>671.50457700000004</v>
      </c>
      <c r="D107" s="6">
        <v>-58257.398000000001</v>
      </c>
      <c r="E107" s="6">
        <v>1187344.46</v>
      </c>
      <c r="F107" s="6">
        <v>773.18632400000001</v>
      </c>
      <c r="G107" s="6">
        <v>-51808.398000000001</v>
      </c>
      <c r="H107" s="6">
        <v>1632980.23</v>
      </c>
    </row>
    <row r="108" spans="1:8" s="8" customFormat="1" x14ac:dyDescent="0.25">
      <c r="A108" s="5">
        <v>42278</v>
      </c>
      <c r="B108" s="6">
        <v>63</v>
      </c>
      <c r="C108" s="6">
        <v>670.43294700000001</v>
      </c>
      <c r="D108" s="6">
        <v>-58022.142999999996</v>
      </c>
      <c r="E108" s="6">
        <v>1196768.25</v>
      </c>
      <c r="F108" s="6">
        <v>781.00883199999998</v>
      </c>
      <c r="G108" s="6">
        <v>-51754.762000000002</v>
      </c>
      <c r="H108" s="6">
        <v>1689902.38</v>
      </c>
    </row>
    <row r="109" spans="1:8" s="8" customFormat="1" x14ac:dyDescent="0.25">
      <c r="A109" s="5">
        <v>42309</v>
      </c>
      <c r="B109" s="6">
        <v>62</v>
      </c>
      <c r="C109" s="6">
        <v>670.79781500000001</v>
      </c>
      <c r="D109" s="6">
        <v>-57776.326000000001</v>
      </c>
      <c r="E109" s="6">
        <v>1204073.8999999999</v>
      </c>
      <c r="F109" s="6">
        <v>787.37466199999994</v>
      </c>
      <c r="G109" s="6">
        <v>-51666.749000000003</v>
      </c>
      <c r="H109" s="6">
        <v>1709262.73</v>
      </c>
    </row>
    <row r="110" spans="1:8" s="8" customFormat="1" x14ac:dyDescent="0.25">
      <c r="A110" s="5">
        <v>42339</v>
      </c>
      <c r="B110" s="6">
        <v>56</v>
      </c>
      <c r="C110" s="6">
        <v>661.96810900000003</v>
      </c>
      <c r="D110" s="6">
        <v>-57527.232000000004</v>
      </c>
      <c r="E110" s="6">
        <v>1173381.3799999999</v>
      </c>
      <c r="F110" s="6">
        <v>802.91172400000005</v>
      </c>
      <c r="G110" s="6">
        <v>-51550.322</v>
      </c>
      <c r="H110" s="6">
        <v>1702595.96</v>
      </c>
    </row>
    <row r="111" spans="1:8" s="8" customFormat="1" x14ac:dyDescent="0.25">
      <c r="A111" s="5">
        <v>42370</v>
      </c>
      <c r="B111" s="6">
        <v>45</v>
      </c>
      <c r="C111" s="6">
        <v>704.28897300000006</v>
      </c>
      <c r="D111" s="6">
        <v>-57253.413999999997</v>
      </c>
      <c r="E111" s="6">
        <v>1136556</v>
      </c>
      <c r="F111" s="6">
        <v>829.40492900000004</v>
      </c>
      <c r="G111" s="6">
        <v>-51401.548999999999</v>
      </c>
      <c r="H111" s="6">
        <v>1670379.74</v>
      </c>
    </row>
    <row r="112" spans="1:8" s="8" customFormat="1" x14ac:dyDescent="0.25">
      <c r="A112" s="5">
        <v>42401</v>
      </c>
      <c r="B112" s="6">
        <v>38</v>
      </c>
      <c r="C112" s="6">
        <v>733.41035599999998</v>
      </c>
      <c r="D112" s="6">
        <v>-56959.800999999999</v>
      </c>
      <c r="E112" s="6">
        <v>1140412</v>
      </c>
      <c r="F112" s="6">
        <v>866.67710399999999</v>
      </c>
      <c r="G112" s="6">
        <v>-51228.580999999998</v>
      </c>
      <c r="H112" s="6">
        <v>1720434.96</v>
      </c>
    </row>
    <row r="113" spans="1:8" s="8" customFormat="1" x14ac:dyDescent="0.25">
      <c r="A113" s="5">
        <v>42430</v>
      </c>
      <c r="B113" s="6">
        <v>32</v>
      </c>
      <c r="C113" s="6">
        <v>762.79269099999999</v>
      </c>
      <c r="D113" s="6">
        <v>-56665.409</v>
      </c>
      <c r="E113" s="6">
        <v>1131736</v>
      </c>
      <c r="F113" s="6">
        <v>910.95467399999995</v>
      </c>
      <c r="G113" s="6">
        <v>-51048.894</v>
      </c>
      <c r="H113" s="6">
        <v>1739251.77</v>
      </c>
    </row>
    <row r="114" spans="1:8" x14ac:dyDescent="0.25">
      <c r="A114" s="5">
        <v>42461</v>
      </c>
      <c r="B114" s="6">
        <v>27</v>
      </c>
      <c r="C114" s="6">
        <v>785.97231399999998</v>
      </c>
      <c r="D114" s="6">
        <v>-56329.955000000002</v>
      </c>
      <c r="E114" s="6">
        <v>1066184</v>
      </c>
      <c r="F114" s="6">
        <v>968.21070299999997</v>
      </c>
      <c r="G114" s="6">
        <v>-50844.962</v>
      </c>
      <c r="H114" s="6">
        <v>1645124</v>
      </c>
    </row>
    <row r="115" spans="1:8" x14ac:dyDescent="0.25">
      <c r="A115" s="5">
        <v>42491</v>
      </c>
      <c r="B115" s="6">
        <v>24</v>
      </c>
      <c r="C115" s="6">
        <v>807.28999899999997</v>
      </c>
      <c r="D115" s="6">
        <v>-55986.559000000001</v>
      </c>
      <c r="E115" s="6">
        <v>1069076</v>
      </c>
      <c r="F115" s="6">
        <v>1027.71027</v>
      </c>
      <c r="G115" s="6">
        <v>-50643.288</v>
      </c>
      <c r="H115" s="6">
        <v>1702608</v>
      </c>
    </row>
    <row r="116" spans="1:8" s="8" customFormat="1" x14ac:dyDescent="0.25">
      <c r="A116" s="5">
        <v>42522</v>
      </c>
      <c r="B116" s="6">
        <v>24</v>
      </c>
      <c r="C116" s="6">
        <v>830.60915499999999</v>
      </c>
      <c r="D116" s="6">
        <v>-55612.976000000002</v>
      </c>
      <c r="E116" s="6">
        <v>1047868</v>
      </c>
      <c r="F116" s="6">
        <v>1080.0395900000001</v>
      </c>
      <c r="G116" s="6">
        <v>-50434.574000000001</v>
      </c>
      <c r="H116" s="6">
        <v>1716828</v>
      </c>
    </row>
    <row r="117" spans="1:8" s="8" customFormat="1" x14ac:dyDescent="0.25">
      <c r="A117" s="5">
        <v>42552</v>
      </c>
      <c r="B117" s="6">
        <v>27</v>
      </c>
      <c r="C117" s="6">
        <v>854.15546099999995</v>
      </c>
      <c r="D117" s="6">
        <v>-55234.538</v>
      </c>
      <c r="E117" s="6">
        <v>1047744</v>
      </c>
      <c r="F117" s="6">
        <v>1123.9107100000001</v>
      </c>
      <c r="G117" s="6">
        <v>-50237.642</v>
      </c>
      <c r="H117" s="6">
        <v>1743372</v>
      </c>
    </row>
    <row r="118" spans="1:8" s="8" customFormat="1" x14ac:dyDescent="0.25">
      <c r="A118" s="5">
        <v>42583</v>
      </c>
      <c r="B118" s="6">
        <v>28</v>
      </c>
      <c r="C118" s="6">
        <v>878.11079700000005</v>
      </c>
      <c r="D118" s="6">
        <v>-54828.222999999998</v>
      </c>
      <c r="E118" s="6">
        <v>998556</v>
      </c>
      <c r="F118" s="6">
        <v>1169.9457</v>
      </c>
      <c r="G118" s="6">
        <v>-50044.991999999998</v>
      </c>
      <c r="H118" s="6">
        <v>1692180</v>
      </c>
    </row>
    <row r="119" spans="1:8" s="8" customFormat="1" x14ac:dyDescent="0.25">
      <c r="A119" s="5">
        <v>42614</v>
      </c>
      <c r="B119" s="6">
        <v>28</v>
      </c>
      <c r="C119" s="6">
        <v>900.64866099999995</v>
      </c>
      <c r="D119" s="6">
        <v>-54410.517</v>
      </c>
      <c r="E119" s="6">
        <v>986050</v>
      </c>
      <c r="F119" s="6">
        <v>1216.17353</v>
      </c>
      <c r="G119" s="6">
        <v>-49868.398999999998</v>
      </c>
      <c r="H119" s="6">
        <v>1655208</v>
      </c>
    </row>
    <row r="120" spans="1:8" s="8" customFormat="1" x14ac:dyDescent="0.25">
      <c r="A120" s="5">
        <v>42644</v>
      </c>
      <c r="B120" s="6">
        <v>31</v>
      </c>
      <c r="C120" s="6">
        <v>920.73174800000004</v>
      </c>
      <c r="D120" s="6">
        <v>-53998.661</v>
      </c>
      <c r="E120" s="6">
        <v>1055314</v>
      </c>
      <c r="F120" s="6">
        <v>1260.3078800000001</v>
      </c>
      <c r="G120" s="6">
        <v>-49716.063999999998</v>
      </c>
      <c r="H120" s="6">
        <v>1755696</v>
      </c>
    </row>
    <row r="121" spans="1:8" s="8" customFormat="1" x14ac:dyDescent="0.25">
      <c r="A121" s="5">
        <v>42675</v>
      </c>
      <c r="B121" s="6">
        <v>35</v>
      </c>
      <c r="C121" s="6">
        <v>939.612664</v>
      </c>
      <c r="D121" s="6">
        <v>-53567.862999999998</v>
      </c>
      <c r="E121" s="6">
        <v>1048580</v>
      </c>
      <c r="F121" s="6">
        <v>1304.7956300000001</v>
      </c>
      <c r="G121" s="6">
        <v>-49577.093000000001</v>
      </c>
      <c r="H121" s="6">
        <v>1806888</v>
      </c>
    </row>
    <row r="122" spans="1:8" s="8" customFormat="1" x14ac:dyDescent="0.25">
      <c r="A122" s="5">
        <v>42705</v>
      </c>
      <c r="B122" s="6">
        <v>32</v>
      </c>
      <c r="C122" s="6">
        <v>956.27530999999999</v>
      </c>
      <c r="D122" s="6">
        <v>-53147.207999999999</v>
      </c>
      <c r="E122" s="6">
        <v>1033451</v>
      </c>
      <c r="F122" s="6">
        <v>1346.05421</v>
      </c>
      <c r="G122" s="6">
        <v>-49577.093000000001</v>
      </c>
      <c r="H122" s="6">
        <v>1764285</v>
      </c>
    </row>
    <row r="123" spans="1:8" s="8" customFormat="1" x14ac:dyDescent="0.25">
      <c r="A123" s="5">
        <v>42736</v>
      </c>
      <c r="B123" s="6">
        <v>34</v>
      </c>
      <c r="C123" s="6">
        <v>972.07580299999995</v>
      </c>
      <c r="D123" s="6">
        <v>-52709.555999999997</v>
      </c>
      <c r="E123" s="6">
        <v>1014521.07</v>
      </c>
      <c r="F123" s="6">
        <v>1386.2706599999999</v>
      </c>
      <c r="G123" s="6">
        <v>-48408.159</v>
      </c>
      <c r="H123" s="6">
        <v>1764049.74</v>
      </c>
    </row>
    <row r="124" spans="1:8" s="8" customFormat="1" x14ac:dyDescent="0.25">
      <c r="A124" s="5">
        <v>42767</v>
      </c>
      <c r="B124" s="6"/>
      <c r="C124" s="6">
        <v>986.64797699999997</v>
      </c>
      <c r="D124" s="6">
        <v>-52269.648999999998</v>
      </c>
      <c r="E124" s="6">
        <v>993626.83400000003</v>
      </c>
      <c r="F124" s="6">
        <v>1423.7554299999999</v>
      </c>
      <c r="G124" s="6">
        <v>-48401.703999999998</v>
      </c>
      <c r="H124" s="6">
        <v>1760923.46</v>
      </c>
    </row>
    <row r="125" spans="1:8" s="8" customFormat="1" x14ac:dyDescent="0.25">
      <c r="A125" s="5">
        <v>42795</v>
      </c>
      <c r="B125" s="6"/>
      <c r="C125" s="6">
        <v>998.90477199999998</v>
      </c>
      <c r="D125" s="6">
        <v>-51870.921999999999</v>
      </c>
      <c r="E125" s="6">
        <v>975968.4</v>
      </c>
      <c r="F125" s="6">
        <v>1455.2851900000001</v>
      </c>
      <c r="G125" s="6">
        <v>-48315.925999999999</v>
      </c>
      <c r="H125" s="6">
        <v>1762451.05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25"/>
  <sheetViews>
    <sheetView showGridLines="0" topLeftCell="A93" workbookViewId="0">
      <selection activeCell="F125" sqref="F125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2" customWidth="1"/>
    <col min="5" max="5" width="17" customWidth="1"/>
    <col min="6" max="6" width="20" customWidth="1"/>
    <col min="7" max="7" width="21.28515625" customWidth="1"/>
    <col min="8" max="8" width="17.42578125" customWidth="1"/>
  </cols>
  <sheetData>
    <row r="1" spans="1:10" ht="19.5" thickBot="1" x14ac:dyDescent="0.35">
      <c r="A1" s="1" t="s">
        <v>436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51</v>
      </c>
      <c r="C3" s="6">
        <v>41.6265383</v>
      </c>
      <c r="D3" s="6">
        <v>-1817.0743</v>
      </c>
      <c r="E3" s="6">
        <v>53994.322500000002</v>
      </c>
      <c r="F3" s="6">
        <v>1264.5936300000001</v>
      </c>
      <c r="G3" s="6">
        <v>-52877.661</v>
      </c>
      <c r="H3" s="6">
        <v>1599376.87</v>
      </c>
    </row>
    <row r="4" spans="1:10" x14ac:dyDescent="0.25">
      <c r="A4" s="5">
        <v>39114</v>
      </c>
      <c r="B4" s="6">
        <v>56</v>
      </c>
      <c r="C4" s="6">
        <v>40.488759899999998</v>
      </c>
      <c r="D4" s="6">
        <v>-1821.6335999999999</v>
      </c>
      <c r="E4" s="6">
        <v>56285.428500000002</v>
      </c>
      <c r="F4" s="6">
        <v>1238.5100299999999</v>
      </c>
      <c r="G4" s="6">
        <v>-54029.872000000003</v>
      </c>
      <c r="H4" s="6">
        <v>1651074.99</v>
      </c>
    </row>
    <row r="5" spans="1:10" x14ac:dyDescent="0.25">
      <c r="A5" s="5">
        <v>39142</v>
      </c>
      <c r="B5" s="6">
        <v>58</v>
      </c>
      <c r="C5" s="6">
        <v>39.449318699999999</v>
      </c>
      <c r="D5" s="6">
        <v>-1824.9553000000001</v>
      </c>
      <c r="E5" s="6">
        <v>54826.161200000002</v>
      </c>
      <c r="F5" s="6">
        <v>1216.24252</v>
      </c>
      <c r="G5" s="6">
        <v>-55039.447999999997</v>
      </c>
      <c r="H5" s="6">
        <v>1657453.19</v>
      </c>
    </row>
    <row r="6" spans="1:10" x14ac:dyDescent="0.25">
      <c r="A6" s="5">
        <v>39173</v>
      </c>
      <c r="B6" s="6">
        <v>56</v>
      </c>
      <c r="C6" s="6">
        <v>38.288869499999997</v>
      </c>
      <c r="D6" s="6">
        <v>-1828.3557000000001</v>
      </c>
      <c r="E6" s="6">
        <v>56723.866600000001</v>
      </c>
      <c r="F6" s="6">
        <v>1193.29108</v>
      </c>
      <c r="G6" s="6">
        <v>-56129.845999999998</v>
      </c>
      <c r="H6" s="6">
        <v>1669511.43</v>
      </c>
    </row>
    <row r="7" spans="1:10" x14ac:dyDescent="0.25">
      <c r="A7" s="5">
        <v>39203</v>
      </c>
      <c r="B7" s="6">
        <v>55</v>
      </c>
      <c r="C7" s="6">
        <v>37.172858599999998</v>
      </c>
      <c r="D7" s="6">
        <v>-1831.9795999999999</v>
      </c>
      <c r="E7" s="6">
        <v>56678.4516</v>
      </c>
      <c r="F7" s="6">
        <v>1172.78163</v>
      </c>
      <c r="G7" s="6">
        <v>-57166.444000000003</v>
      </c>
      <c r="H7" s="6">
        <v>1634131.32</v>
      </c>
    </row>
    <row r="8" spans="1:10" x14ac:dyDescent="0.25">
      <c r="A8" s="5">
        <v>39234</v>
      </c>
      <c r="B8" s="6">
        <v>60</v>
      </c>
      <c r="C8" s="6">
        <v>36.005016400000002</v>
      </c>
      <c r="D8" s="6">
        <v>-1836.7946999999999</v>
      </c>
      <c r="E8" s="6">
        <v>54165.066599999998</v>
      </c>
      <c r="F8" s="6">
        <v>1153.1520599999999</v>
      </c>
      <c r="G8" s="6">
        <v>-58226.192000000003</v>
      </c>
      <c r="H8" s="6">
        <v>1654704.19</v>
      </c>
    </row>
    <row r="9" spans="1:10" x14ac:dyDescent="0.25">
      <c r="A9" s="5">
        <v>39264</v>
      </c>
      <c r="B9" s="6">
        <v>63</v>
      </c>
      <c r="C9" s="6">
        <v>34.837775200000003</v>
      </c>
      <c r="D9" s="6">
        <v>-1843.1780000000001</v>
      </c>
      <c r="E9" s="6">
        <v>53086.516100000001</v>
      </c>
      <c r="F9" s="6">
        <v>1135.58176</v>
      </c>
      <c r="G9" s="6">
        <v>-59242.417999999998</v>
      </c>
      <c r="H9" s="6">
        <v>1651876.25</v>
      </c>
    </row>
    <row r="10" spans="1:10" x14ac:dyDescent="0.25">
      <c r="A10" s="5">
        <v>39295</v>
      </c>
      <c r="B10" s="6">
        <v>60</v>
      </c>
      <c r="C10" s="6">
        <v>33.5702778</v>
      </c>
      <c r="D10" s="6">
        <v>-1851.8518999999999</v>
      </c>
      <c r="E10" s="6">
        <v>52999.741900000001</v>
      </c>
      <c r="F10" s="6">
        <v>1118.9477199999999</v>
      </c>
      <c r="G10" s="6">
        <v>-60284.800000000003</v>
      </c>
      <c r="H10" s="6">
        <v>1640133.9</v>
      </c>
    </row>
    <row r="11" spans="1:10" x14ac:dyDescent="0.25">
      <c r="A11" s="5">
        <v>39326</v>
      </c>
      <c r="B11" s="6">
        <v>60</v>
      </c>
      <c r="C11" s="6">
        <v>32.241137799999997</v>
      </c>
      <c r="D11" s="6">
        <v>-1862.6627000000001</v>
      </c>
      <c r="E11" s="6">
        <v>54340.800000000003</v>
      </c>
      <c r="F11" s="6">
        <v>1102.9562000000001</v>
      </c>
      <c r="G11" s="6">
        <v>-61317.77</v>
      </c>
      <c r="H11" s="6">
        <v>1648018.06</v>
      </c>
    </row>
    <row r="12" spans="1:10" x14ac:dyDescent="0.25">
      <c r="A12" s="5">
        <v>39356</v>
      </c>
      <c r="B12" s="6">
        <v>53</v>
      </c>
      <c r="C12" s="6">
        <v>30.956926200000002</v>
      </c>
      <c r="D12" s="6">
        <v>-1875.0623000000001</v>
      </c>
      <c r="E12" s="6">
        <v>52458.516100000001</v>
      </c>
      <c r="F12" s="6">
        <v>1091.7145800000001</v>
      </c>
      <c r="G12" s="6">
        <v>-62305.332999999999</v>
      </c>
      <c r="H12" s="6">
        <v>1643928.35</v>
      </c>
    </row>
    <row r="13" spans="1:10" x14ac:dyDescent="0.25">
      <c r="A13" s="5">
        <v>39387</v>
      </c>
      <c r="B13" s="6">
        <v>56</v>
      </c>
      <c r="C13" s="6">
        <v>30.768303400000001</v>
      </c>
      <c r="D13" s="6">
        <v>-1889.4614999999999</v>
      </c>
      <c r="E13" s="6">
        <v>53991.066599999998</v>
      </c>
      <c r="F13" s="6">
        <v>1118.3702699999999</v>
      </c>
      <c r="G13" s="6">
        <v>-63309.718999999997</v>
      </c>
      <c r="H13" s="6">
        <v>1650238.39</v>
      </c>
    </row>
    <row r="14" spans="1:10" x14ac:dyDescent="0.25">
      <c r="A14" s="5">
        <v>39417</v>
      </c>
      <c r="B14" s="6">
        <v>58</v>
      </c>
      <c r="C14" s="6">
        <v>30.688439200000001</v>
      </c>
      <c r="D14" s="6">
        <v>-1903.7709</v>
      </c>
      <c r="E14" s="6">
        <v>53310.2258</v>
      </c>
      <c r="F14" s="6">
        <v>1154.30386</v>
      </c>
      <c r="G14" s="6">
        <v>-64256.675999999999</v>
      </c>
      <c r="H14" s="6">
        <v>1642955.38</v>
      </c>
    </row>
    <row r="15" spans="1:10" x14ac:dyDescent="0.25">
      <c r="A15" s="5">
        <v>39448</v>
      </c>
      <c r="B15" s="6">
        <v>55</v>
      </c>
      <c r="C15" s="6">
        <v>31.415726899999999</v>
      </c>
      <c r="D15" s="6">
        <v>-1917.1203</v>
      </c>
      <c r="E15" s="6">
        <v>53318.8387</v>
      </c>
      <c r="F15" s="6">
        <v>1190.6084000000001</v>
      </c>
      <c r="G15" s="6">
        <v>-65189.83</v>
      </c>
      <c r="H15" s="6">
        <v>1645270.38</v>
      </c>
    </row>
    <row r="16" spans="1:10" x14ac:dyDescent="0.25">
      <c r="A16" s="5">
        <v>39479</v>
      </c>
      <c r="B16" s="6">
        <v>49</v>
      </c>
      <c r="C16" s="6">
        <v>31.292234300000001</v>
      </c>
      <c r="D16" s="6">
        <v>-1925.9042999999999</v>
      </c>
      <c r="E16" s="6">
        <v>53786.413699999997</v>
      </c>
      <c r="F16" s="6">
        <v>1218.0780999999999</v>
      </c>
      <c r="G16" s="6">
        <v>-66046.577000000005</v>
      </c>
      <c r="H16" s="6">
        <v>1648196.17</v>
      </c>
    </row>
    <row r="17" spans="1:8" x14ac:dyDescent="0.25">
      <c r="A17" s="5">
        <v>39508</v>
      </c>
      <c r="B17" s="6">
        <v>60</v>
      </c>
      <c r="C17" s="6">
        <v>31.0984254</v>
      </c>
      <c r="D17" s="6">
        <v>-1925.1366</v>
      </c>
      <c r="E17" s="6">
        <v>55754.0645</v>
      </c>
      <c r="F17" s="6">
        <v>1224.82311</v>
      </c>
      <c r="G17" s="6">
        <v>-66728.266000000003</v>
      </c>
      <c r="H17" s="6">
        <v>1664466.54</v>
      </c>
    </row>
    <row r="18" spans="1:8" x14ac:dyDescent="0.25">
      <c r="A18" s="5">
        <v>39539</v>
      </c>
      <c r="B18" s="6">
        <v>67</v>
      </c>
      <c r="C18" s="6">
        <v>31.090803300000001</v>
      </c>
      <c r="D18" s="6">
        <v>-1907.0554999999999</v>
      </c>
      <c r="E18" s="6">
        <v>54701.599999999999</v>
      </c>
      <c r="F18" s="6">
        <v>1212.3961400000001</v>
      </c>
      <c r="G18" s="6">
        <v>-67222.960999999996</v>
      </c>
      <c r="H18" s="6">
        <v>1646479.23</v>
      </c>
    </row>
    <row r="19" spans="1:8" x14ac:dyDescent="0.25">
      <c r="A19" s="5">
        <v>39569</v>
      </c>
      <c r="B19" s="6">
        <v>71</v>
      </c>
      <c r="C19" s="6">
        <v>32.039529899999998</v>
      </c>
      <c r="D19" s="6">
        <v>-1916.1302000000001</v>
      </c>
      <c r="E19" s="6">
        <v>54597.354800000001</v>
      </c>
      <c r="F19" s="6">
        <v>1196.1592900000001</v>
      </c>
      <c r="G19" s="6">
        <v>-67780.606</v>
      </c>
      <c r="H19" s="6">
        <v>1660211.19</v>
      </c>
    </row>
    <row r="20" spans="1:8" x14ac:dyDescent="0.25">
      <c r="A20" s="5">
        <v>39600</v>
      </c>
      <c r="B20" s="6">
        <v>64</v>
      </c>
      <c r="C20" s="6">
        <v>33.278480299999998</v>
      </c>
      <c r="D20" s="6">
        <v>-1940.3141000000001</v>
      </c>
      <c r="E20" s="6">
        <v>54903.633300000001</v>
      </c>
      <c r="F20" s="6">
        <v>1175.5249899999999</v>
      </c>
      <c r="G20" s="6">
        <v>-68470.402000000002</v>
      </c>
      <c r="H20" s="6">
        <v>1688010.19</v>
      </c>
    </row>
    <row r="21" spans="1:8" x14ac:dyDescent="0.25">
      <c r="A21" s="5">
        <v>39630</v>
      </c>
      <c r="B21" s="6">
        <v>64</v>
      </c>
      <c r="C21" s="6">
        <v>34.810252800000001</v>
      </c>
      <c r="D21" s="6">
        <v>-1944.6537000000001</v>
      </c>
      <c r="E21" s="6">
        <v>53779.354800000001</v>
      </c>
      <c r="F21" s="6">
        <v>1142.4405300000001</v>
      </c>
      <c r="G21" s="6">
        <v>-69077.010999999999</v>
      </c>
      <c r="H21" s="6">
        <v>1683476.64</v>
      </c>
    </row>
    <row r="22" spans="1:8" x14ac:dyDescent="0.25">
      <c r="A22" s="5">
        <v>39661</v>
      </c>
      <c r="B22" s="6">
        <v>68</v>
      </c>
      <c r="C22" s="6">
        <v>34.380976099999998</v>
      </c>
      <c r="D22" s="6">
        <v>-2006.6344999999999</v>
      </c>
      <c r="E22" s="6">
        <v>54540.483800000002</v>
      </c>
      <c r="F22" s="6">
        <v>1104.39687</v>
      </c>
      <c r="G22" s="6">
        <v>-69916.486000000004</v>
      </c>
      <c r="H22" s="6">
        <v>1660112.67</v>
      </c>
    </row>
    <row r="23" spans="1:8" x14ac:dyDescent="0.25">
      <c r="A23" s="5">
        <v>39692</v>
      </c>
      <c r="B23" s="6">
        <v>67</v>
      </c>
      <c r="C23" s="6">
        <v>33.816234000000001</v>
      </c>
      <c r="D23" s="6">
        <v>-2042.4268999999999</v>
      </c>
      <c r="E23" s="6">
        <v>53847.766600000003</v>
      </c>
      <c r="F23" s="6">
        <v>1083.07026</v>
      </c>
      <c r="G23" s="6">
        <v>-70536.509999999995</v>
      </c>
      <c r="H23" s="6">
        <v>1570134.23</v>
      </c>
    </row>
    <row r="24" spans="1:8" x14ac:dyDescent="0.25">
      <c r="A24" s="5">
        <v>39722</v>
      </c>
      <c r="B24" s="6">
        <v>73</v>
      </c>
      <c r="C24" s="6">
        <v>32.843564899999997</v>
      </c>
      <c r="D24" s="6">
        <v>-2069.2739999999999</v>
      </c>
      <c r="E24" s="6">
        <v>57699.6129</v>
      </c>
      <c r="F24" s="6">
        <v>1080.10141</v>
      </c>
      <c r="G24" s="6">
        <v>-70889.456000000006</v>
      </c>
      <c r="H24" s="6">
        <v>1682502.87</v>
      </c>
    </row>
    <row r="25" spans="1:8" x14ac:dyDescent="0.25">
      <c r="A25" s="5">
        <v>39753</v>
      </c>
      <c r="B25" s="6">
        <v>72</v>
      </c>
      <c r="C25" s="6">
        <v>33.020338899999999</v>
      </c>
      <c r="D25" s="6">
        <v>-2088.8397</v>
      </c>
      <c r="E25" s="6">
        <v>58394.6</v>
      </c>
      <c r="F25" s="6">
        <v>1104.53844</v>
      </c>
      <c r="G25" s="6">
        <v>-70896.732999999993</v>
      </c>
      <c r="H25" s="6">
        <v>1694301.49</v>
      </c>
    </row>
    <row r="26" spans="1:8" x14ac:dyDescent="0.25">
      <c r="A26" s="5">
        <v>39783</v>
      </c>
      <c r="B26" s="6">
        <v>62</v>
      </c>
      <c r="C26" s="6">
        <v>33.2815619</v>
      </c>
      <c r="D26" s="6">
        <v>-2103.6295</v>
      </c>
      <c r="E26" s="6">
        <v>57279.967700000001</v>
      </c>
      <c r="F26" s="6">
        <v>1149.69552</v>
      </c>
      <c r="G26" s="6">
        <v>-70565.281000000003</v>
      </c>
      <c r="H26" s="6">
        <v>1690363.77</v>
      </c>
    </row>
    <row r="27" spans="1:8" x14ac:dyDescent="0.25">
      <c r="A27" s="5">
        <v>39814</v>
      </c>
      <c r="B27" s="6">
        <v>46</v>
      </c>
      <c r="C27" s="6">
        <v>33.654480700000001</v>
      </c>
      <c r="D27" s="6">
        <v>-2107.7042000000001</v>
      </c>
      <c r="E27" s="6">
        <v>55312.483800000002</v>
      </c>
      <c r="F27" s="6">
        <v>1206.3181099999999</v>
      </c>
      <c r="G27" s="6">
        <v>-69836.942999999999</v>
      </c>
      <c r="H27" s="6">
        <v>1718323.96</v>
      </c>
    </row>
    <row r="28" spans="1:8" x14ac:dyDescent="0.25">
      <c r="A28" s="5">
        <v>39845</v>
      </c>
      <c r="B28" s="6">
        <v>39</v>
      </c>
      <c r="C28" s="6">
        <v>33.836198400000001</v>
      </c>
      <c r="D28" s="6">
        <v>-2098.0992999999999</v>
      </c>
      <c r="E28" s="6">
        <v>55002.428500000002</v>
      </c>
      <c r="F28" s="6">
        <v>1266.93128</v>
      </c>
      <c r="G28" s="6">
        <v>-68870.585999999996</v>
      </c>
      <c r="H28" s="6">
        <v>1704826.14</v>
      </c>
    </row>
    <row r="29" spans="1:8" x14ac:dyDescent="0.25">
      <c r="A29" s="5">
        <v>39873</v>
      </c>
      <c r="B29" s="6">
        <v>37</v>
      </c>
      <c r="C29" s="6">
        <v>34.047291100000002</v>
      </c>
      <c r="D29" s="6">
        <v>-2079.6844999999998</v>
      </c>
      <c r="E29" s="6">
        <v>53305.645100000002</v>
      </c>
      <c r="F29" s="6">
        <v>1322.6140600000001</v>
      </c>
      <c r="G29" s="6">
        <v>-67852.864000000001</v>
      </c>
      <c r="H29" s="6">
        <v>1682043.87</v>
      </c>
    </row>
    <row r="30" spans="1:8" x14ac:dyDescent="0.25">
      <c r="A30" s="5">
        <v>39904</v>
      </c>
      <c r="B30" s="6">
        <v>37</v>
      </c>
      <c r="C30" s="6">
        <v>34.901880499999997</v>
      </c>
      <c r="D30" s="6">
        <v>-2072.6498000000001</v>
      </c>
      <c r="E30" s="6">
        <v>53961.366600000001</v>
      </c>
      <c r="F30" s="6">
        <v>1370.9894899999999</v>
      </c>
      <c r="G30" s="6">
        <v>-67116.455000000002</v>
      </c>
      <c r="H30" s="6">
        <v>1653519.76</v>
      </c>
    </row>
    <row r="31" spans="1:8" x14ac:dyDescent="0.25">
      <c r="A31" s="5">
        <v>39934</v>
      </c>
      <c r="B31" s="6">
        <v>32</v>
      </c>
      <c r="C31" s="6">
        <v>36.954932300000003</v>
      </c>
      <c r="D31" s="6">
        <v>-2050.9333999999999</v>
      </c>
      <c r="E31" s="6">
        <v>50832.032200000001</v>
      </c>
      <c r="F31" s="6">
        <v>1398.0970299999999</v>
      </c>
      <c r="G31" s="6">
        <v>-65919.442999999999</v>
      </c>
      <c r="H31" s="6">
        <v>1616013.87</v>
      </c>
    </row>
    <row r="32" spans="1:8" x14ac:dyDescent="0.25">
      <c r="A32" s="5">
        <v>39965</v>
      </c>
      <c r="B32" s="6">
        <v>30</v>
      </c>
      <c r="C32" s="6">
        <v>40.368376599999998</v>
      </c>
      <c r="D32" s="6">
        <v>-2045.7488000000001</v>
      </c>
      <c r="E32" s="6">
        <v>49162.033300000003</v>
      </c>
      <c r="F32" s="6">
        <v>1419.2973199999999</v>
      </c>
      <c r="G32" s="6">
        <v>-65257.557000000001</v>
      </c>
      <c r="H32" s="6">
        <v>1590866.36</v>
      </c>
    </row>
    <row r="33" spans="1:8" x14ac:dyDescent="0.25">
      <c r="A33" s="5">
        <v>39995</v>
      </c>
      <c r="B33" s="6">
        <v>34</v>
      </c>
      <c r="C33" s="6">
        <v>44.115006200000003</v>
      </c>
      <c r="D33" s="6">
        <v>-2090.357</v>
      </c>
      <c r="E33" s="6">
        <v>48393.741900000001</v>
      </c>
      <c r="F33" s="6">
        <v>1442.15644</v>
      </c>
      <c r="G33" s="6">
        <v>-65055.067999999999</v>
      </c>
      <c r="H33" s="6">
        <v>1588074.7</v>
      </c>
    </row>
    <row r="34" spans="1:8" x14ac:dyDescent="0.25">
      <c r="A34" s="5">
        <v>40026</v>
      </c>
      <c r="B34" s="6">
        <v>39</v>
      </c>
      <c r="C34" s="6">
        <v>47.762020100000001</v>
      </c>
      <c r="D34" s="6">
        <v>-2102.5798</v>
      </c>
      <c r="E34" s="6">
        <v>47719.032200000001</v>
      </c>
      <c r="F34" s="6">
        <v>1481.4503</v>
      </c>
      <c r="G34" s="6">
        <v>-64650.6</v>
      </c>
      <c r="H34" s="6">
        <v>1571226.51</v>
      </c>
    </row>
    <row r="35" spans="1:8" x14ac:dyDescent="0.25">
      <c r="A35" s="5">
        <v>40057</v>
      </c>
      <c r="B35" s="6">
        <v>46</v>
      </c>
      <c r="C35" s="6">
        <v>50.813512000000003</v>
      </c>
      <c r="D35" s="6">
        <v>-2220.0913</v>
      </c>
      <c r="E35" s="6">
        <v>49407.7333</v>
      </c>
      <c r="F35" s="6">
        <v>1535.71801</v>
      </c>
      <c r="G35" s="6">
        <v>-65284.398000000001</v>
      </c>
      <c r="H35" s="6">
        <v>1532560.76</v>
      </c>
    </row>
    <row r="36" spans="1:8" x14ac:dyDescent="0.25">
      <c r="A36" s="5">
        <v>40087</v>
      </c>
      <c r="B36" s="6">
        <v>43</v>
      </c>
      <c r="C36" s="6">
        <v>54.217156099999997</v>
      </c>
      <c r="D36" s="6">
        <v>-2236.4234000000001</v>
      </c>
      <c r="E36" s="6">
        <v>50637.6774</v>
      </c>
      <c r="F36" s="6">
        <v>1566.32942</v>
      </c>
      <c r="G36" s="6">
        <v>-65089.728999999999</v>
      </c>
      <c r="H36" s="6">
        <v>1526317.41</v>
      </c>
    </row>
    <row r="37" spans="1:8" x14ac:dyDescent="0.25">
      <c r="A37" s="5">
        <v>40118</v>
      </c>
      <c r="B37" s="6">
        <v>46</v>
      </c>
      <c r="C37" s="6">
        <v>58.904997600000002</v>
      </c>
      <c r="D37" s="6">
        <v>-2318.5897</v>
      </c>
      <c r="E37" s="6">
        <v>53413.333299999998</v>
      </c>
      <c r="F37" s="6">
        <v>1567.54369</v>
      </c>
      <c r="G37" s="6">
        <v>-65139.108999999997</v>
      </c>
      <c r="H37" s="6">
        <v>1591073.33</v>
      </c>
    </row>
    <row r="38" spans="1:8" x14ac:dyDescent="0.25">
      <c r="A38" s="5">
        <v>40148</v>
      </c>
      <c r="B38" s="6">
        <v>62</v>
      </c>
      <c r="C38" s="6">
        <v>64.649244499999995</v>
      </c>
      <c r="D38" s="6">
        <v>-2486.6743000000001</v>
      </c>
      <c r="E38" s="6">
        <v>53891.935400000002</v>
      </c>
      <c r="F38" s="6">
        <v>1550.7833800000001</v>
      </c>
      <c r="G38" s="6">
        <v>-65329.201000000001</v>
      </c>
      <c r="H38" s="6">
        <v>1613871.61</v>
      </c>
    </row>
    <row r="39" spans="1:8" x14ac:dyDescent="0.25">
      <c r="A39" s="5">
        <v>40179</v>
      </c>
      <c r="B39" s="6">
        <v>64</v>
      </c>
      <c r="C39" s="6">
        <v>71.089478099999994</v>
      </c>
      <c r="D39" s="6">
        <v>-2663.8901000000001</v>
      </c>
      <c r="E39" s="6">
        <v>54560.096700000002</v>
      </c>
      <c r="F39" s="6">
        <v>1520.7741900000001</v>
      </c>
      <c r="G39" s="6">
        <v>-65040.582999999999</v>
      </c>
      <c r="H39" s="6">
        <v>1696660.87</v>
      </c>
    </row>
    <row r="40" spans="1:8" x14ac:dyDescent="0.25">
      <c r="A40" s="5">
        <v>40210</v>
      </c>
      <c r="B40" s="6">
        <v>76</v>
      </c>
      <c r="C40" s="6">
        <v>77.003215100000006</v>
      </c>
      <c r="D40" s="6">
        <v>-2910.8292999999999</v>
      </c>
      <c r="E40" s="6">
        <v>55474.178500000002</v>
      </c>
      <c r="F40" s="6">
        <v>1485.7773500000001</v>
      </c>
      <c r="G40" s="6">
        <v>-64951.334000000003</v>
      </c>
      <c r="H40" s="6">
        <v>1755239.5</v>
      </c>
    </row>
    <row r="41" spans="1:8" x14ac:dyDescent="0.25">
      <c r="A41" s="5">
        <v>40238</v>
      </c>
      <c r="B41" s="6">
        <v>89</v>
      </c>
      <c r="C41" s="6">
        <v>81.539227400000001</v>
      </c>
      <c r="D41" s="6">
        <v>-3204.8537999999999</v>
      </c>
      <c r="E41" s="6">
        <v>61836.290300000001</v>
      </c>
      <c r="F41" s="6">
        <v>1447.5712100000001</v>
      </c>
      <c r="G41" s="6">
        <v>-65259.095999999998</v>
      </c>
      <c r="H41" s="6">
        <v>1752871.93</v>
      </c>
    </row>
    <row r="42" spans="1:8" x14ac:dyDescent="0.25">
      <c r="A42" s="5">
        <v>40269</v>
      </c>
      <c r="B42" s="6">
        <v>96</v>
      </c>
      <c r="C42" s="6">
        <v>85.756156099999998</v>
      </c>
      <c r="D42" s="6">
        <v>-3586.0798</v>
      </c>
      <c r="E42" s="6">
        <v>64309.1</v>
      </c>
      <c r="F42" s="6">
        <v>1375.29387</v>
      </c>
      <c r="G42" s="6">
        <v>-66068.178</v>
      </c>
      <c r="H42" s="6">
        <v>1734653.83</v>
      </c>
    </row>
    <row r="43" spans="1:8" x14ac:dyDescent="0.25">
      <c r="A43" s="5">
        <v>40299</v>
      </c>
      <c r="B43" s="6">
        <v>98</v>
      </c>
      <c r="C43" s="6">
        <v>89.9289457</v>
      </c>
      <c r="D43" s="6">
        <v>-4014.8130000000001</v>
      </c>
      <c r="E43" s="6">
        <v>69741.774099999995</v>
      </c>
      <c r="F43" s="6">
        <v>1274.4421299999999</v>
      </c>
      <c r="G43" s="6">
        <v>-67463.157999999996</v>
      </c>
      <c r="H43" s="6">
        <v>1814314.22</v>
      </c>
    </row>
    <row r="44" spans="1:8" x14ac:dyDescent="0.25">
      <c r="A44" s="5">
        <v>40330</v>
      </c>
      <c r="B44" s="6">
        <v>104</v>
      </c>
      <c r="C44" s="6">
        <v>94.943597100000005</v>
      </c>
      <c r="D44" s="6">
        <v>-4396.0272999999997</v>
      </c>
      <c r="E44" s="6">
        <v>77798.433300000004</v>
      </c>
      <c r="F44" s="6">
        <v>1171.96522</v>
      </c>
      <c r="G44" s="6">
        <v>-68812.596999999994</v>
      </c>
      <c r="H44" s="6">
        <v>1850701.36</v>
      </c>
    </row>
    <row r="45" spans="1:8" x14ac:dyDescent="0.25">
      <c r="A45" s="5">
        <v>40360</v>
      </c>
      <c r="B45" s="6">
        <v>119</v>
      </c>
      <c r="C45" s="6">
        <v>102.013558</v>
      </c>
      <c r="D45" s="6">
        <v>-5064.4490999999998</v>
      </c>
      <c r="E45" s="6">
        <v>82375.161200000002</v>
      </c>
      <c r="F45" s="6">
        <v>1096.7835600000001</v>
      </c>
      <c r="G45" s="6">
        <v>-71910.351999999999</v>
      </c>
      <c r="H45" s="6">
        <v>1836482.09</v>
      </c>
    </row>
    <row r="46" spans="1:8" x14ac:dyDescent="0.25">
      <c r="A46" s="5">
        <v>40391</v>
      </c>
      <c r="B46" s="6">
        <v>131</v>
      </c>
      <c r="C46" s="6">
        <v>109.271787</v>
      </c>
      <c r="D46" s="6">
        <v>-5579.6886999999997</v>
      </c>
      <c r="E46" s="6">
        <v>86276.967699999994</v>
      </c>
      <c r="F46" s="6">
        <v>1056.17553</v>
      </c>
      <c r="G46" s="6">
        <v>-74494.206999999995</v>
      </c>
      <c r="H46" s="6">
        <v>1858533.74</v>
      </c>
    </row>
    <row r="47" spans="1:8" x14ac:dyDescent="0.25">
      <c r="A47" s="5">
        <v>40422</v>
      </c>
      <c r="B47" s="6">
        <v>140</v>
      </c>
      <c r="C47" s="6">
        <v>120.65664099999999</v>
      </c>
      <c r="D47" s="6">
        <v>-6322.48</v>
      </c>
      <c r="E47" s="6">
        <v>95557.1</v>
      </c>
      <c r="F47" s="6">
        <v>1050.1923400000001</v>
      </c>
      <c r="G47" s="6">
        <v>-77018.407000000007</v>
      </c>
      <c r="H47" s="6">
        <v>1895458.76</v>
      </c>
    </row>
    <row r="48" spans="1:8" x14ac:dyDescent="0.25">
      <c r="A48" s="5">
        <v>40452</v>
      </c>
      <c r="B48" s="6">
        <v>149</v>
      </c>
      <c r="C48" s="6">
        <v>129.16750500000001</v>
      </c>
      <c r="D48" s="6">
        <v>-6918.0009</v>
      </c>
      <c r="E48" s="6">
        <v>102697.548</v>
      </c>
      <c r="F48" s="6">
        <v>1052.25539</v>
      </c>
      <c r="G48" s="6">
        <v>-80006.921000000002</v>
      </c>
      <c r="H48" s="6">
        <v>1953932.8</v>
      </c>
    </row>
    <row r="49" spans="1:8" x14ac:dyDescent="0.25">
      <c r="A49" s="5">
        <v>40483</v>
      </c>
      <c r="B49" s="6">
        <v>145</v>
      </c>
      <c r="C49" s="6">
        <v>137.98807600000001</v>
      </c>
      <c r="D49" s="6">
        <v>-7705.7713999999996</v>
      </c>
      <c r="E49" s="6">
        <v>118329.9</v>
      </c>
      <c r="F49" s="6">
        <v>1054.02451</v>
      </c>
      <c r="G49" s="6">
        <v>-82534.985000000001</v>
      </c>
      <c r="H49" s="6">
        <v>2042820.6</v>
      </c>
    </row>
    <row r="50" spans="1:8" x14ac:dyDescent="0.25">
      <c r="A50" s="5">
        <v>40513</v>
      </c>
      <c r="B50" s="6">
        <v>143</v>
      </c>
      <c r="C50" s="6">
        <v>147.59655699999999</v>
      </c>
      <c r="D50" s="6">
        <v>-8598.7099999999991</v>
      </c>
      <c r="E50" s="6">
        <v>139260.22500000001</v>
      </c>
      <c r="F50" s="6">
        <v>1065.8863799999999</v>
      </c>
      <c r="G50" s="6">
        <v>-84836.482999999993</v>
      </c>
      <c r="H50" s="6">
        <v>2183718.9900000002</v>
      </c>
    </row>
    <row r="51" spans="1:8" x14ac:dyDescent="0.25">
      <c r="A51" s="5">
        <v>40544</v>
      </c>
      <c r="B51" s="6">
        <v>136</v>
      </c>
      <c r="C51" s="6">
        <v>158.66077799999999</v>
      </c>
      <c r="D51" s="6">
        <v>-9943.26</v>
      </c>
      <c r="E51" s="6">
        <v>142333.29</v>
      </c>
      <c r="F51" s="6">
        <v>1087.7530300000001</v>
      </c>
      <c r="G51" s="6">
        <v>-87823.493000000002</v>
      </c>
      <c r="H51" s="6">
        <v>2224257.77</v>
      </c>
    </row>
    <row r="52" spans="1:8" x14ac:dyDescent="0.25">
      <c r="A52" s="5">
        <v>40575</v>
      </c>
      <c r="B52" s="6">
        <v>157</v>
      </c>
      <c r="C52" s="6">
        <v>170.89389299999999</v>
      </c>
      <c r="D52" s="6">
        <v>-11189.694</v>
      </c>
      <c r="E52" s="6">
        <v>153894</v>
      </c>
      <c r="F52" s="6">
        <v>1112.70849</v>
      </c>
      <c r="G52" s="6">
        <v>-91130.771999999997</v>
      </c>
      <c r="H52" s="6">
        <v>2241422.1</v>
      </c>
    </row>
    <row r="53" spans="1:8" x14ac:dyDescent="0.25">
      <c r="A53" s="5">
        <v>40603</v>
      </c>
      <c r="B53" s="6">
        <v>157</v>
      </c>
      <c r="C53" s="6">
        <v>182.65743000000001</v>
      </c>
      <c r="D53" s="6">
        <v>-12433.254000000001</v>
      </c>
      <c r="E53" s="6">
        <v>174554.258</v>
      </c>
      <c r="F53" s="6">
        <v>1132.2976699999999</v>
      </c>
      <c r="G53" s="6">
        <v>-94607.134999999995</v>
      </c>
      <c r="H53" s="6">
        <v>2325855.54</v>
      </c>
    </row>
    <row r="54" spans="1:8" x14ac:dyDescent="0.25">
      <c r="A54" s="5">
        <v>40634</v>
      </c>
      <c r="B54" s="6">
        <v>171</v>
      </c>
      <c r="C54" s="6">
        <v>194.99931799999999</v>
      </c>
      <c r="D54" s="6">
        <v>-13940.710999999999</v>
      </c>
      <c r="E54" s="6">
        <v>189365.633</v>
      </c>
      <c r="F54" s="6">
        <v>1147.8040599999999</v>
      </c>
      <c r="G54" s="6">
        <v>-98963.232000000004</v>
      </c>
      <c r="H54" s="6">
        <v>2423009.6</v>
      </c>
    </row>
    <row r="55" spans="1:8" x14ac:dyDescent="0.25">
      <c r="A55" s="5">
        <v>40664</v>
      </c>
      <c r="B55" s="6">
        <v>176</v>
      </c>
      <c r="C55" s="6">
        <v>205.692587</v>
      </c>
      <c r="D55" s="6">
        <v>-15546.306</v>
      </c>
      <c r="E55" s="6">
        <v>212830.516</v>
      </c>
      <c r="F55" s="6">
        <v>1151.2874999999999</v>
      </c>
      <c r="G55" s="6">
        <v>-103646.2</v>
      </c>
      <c r="H55" s="6">
        <v>2504290.7400000002</v>
      </c>
    </row>
    <row r="56" spans="1:8" x14ac:dyDescent="0.25">
      <c r="A56" s="5">
        <v>40695</v>
      </c>
      <c r="B56" s="6">
        <v>193</v>
      </c>
      <c r="C56" s="6">
        <v>215.47536099999999</v>
      </c>
      <c r="D56" s="6">
        <v>-17428.547999999999</v>
      </c>
      <c r="E56" s="6">
        <v>230435.33300000001</v>
      </c>
      <c r="F56" s="6">
        <v>1148.3283799999999</v>
      </c>
      <c r="G56" s="6">
        <v>-109147.61</v>
      </c>
      <c r="H56" s="6">
        <v>2515374.86</v>
      </c>
    </row>
    <row r="57" spans="1:8" x14ac:dyDescent="0.25">
      <c r="A57" s="5">
        <v>40725</v>
      </c>
      <c r="B57" s="6">
        <v>202</v>
      </c>
      <c r="C57" s="6">
        <v>224.092984</v>
      </c>
      <c r="D57" s="6">
        <v>-19366.135999999999</v>
      </c>
      <c r="E57" s="6">
        <v>263037.19300000003</v>
      </c>
      <c r="F57" s="6">
        <v>1144.0818400000001</v>
      </c>
      <c r="G57" s="6">
        <v>-114630.34</v>
      </c>
      <c r="H57" s="6">
        <v>2662185.35</v>
      </c>
    </row>
    <row r="58" spans="1:8" x14ac:dyDescent="0.25">
      <c r="A58" s="5">
        <v>40756</v>
      </c>
      <c r="B58" s="6">
        <v>229</v>
      </c>
      <c r="C58" s="6">
        <v>231.96271899999999</v>
      </c>
      <c r="D58" s="6">
        <v>-21557.151000000002</v>
      </c>
      <c r="E58" s="6">
        <v>296487.77399999998</v>
      </c>
      <c r="F58" s="6">
        <v>1141.7777100000001</v>
      </c>
      <c r="G58" s="6">
        <v>-120526.35</v>
      </c>
      <c r="H58" s="6">
        <v>2827064.41</v>
      </c>
    </row>
    <row r="59" spans="1:8" x14ac:dyDescent="0.25">
      <c r="A59" s="5">
        <v>40787</v>
      </c>
      <c r="B59" s="6">
        <v>242</v>
      </c>
      <c r="C59" s="6">
        <v>242.082436</v>
      </c>
      <c r="D59" s="6">
        <v>-23489.056</v>
      </c>
      <c r="E59" s="6">
        <v>330838.09999999998</v>
      </c>
      <c r="F59" s="6">
        <v>1138.1048800000001</v>
      </c>
      <c r="G59" s="6">
        <v>-126258.85</v>
      </c>
      <c r="H59" s="6">
        <v>3025813.09</v>
      </c>
    </row>
    <row r="60" spans="1:8" x14ac:dyDescent="0.25">
      <c r="A60" s="5">
        <v>40817</v>
      </c>
      <c r="B60" s="6">
        <v>238</v>
      </c>
      <c r="C60" s="6">
        <v>246.315246</v>
      </c>
      <c r="D60" s="6">
        <v>-26167.572</v>
      </c>
      <c r="E60" s="6">
        <v>357440.83799999999</v>
      </c>
      <c r="F60" s="6">
        <v>1125.1775399999999</v>
      </c>
      <c r="G60" s="6">
        <v>-132236.32999999999</v>
      </c>
      <c r="H60" s="6">
        <v>3074691.67</v>
      </c>
    </row>
    <row r="61" spans="1:8" x14ac:dyDescent="0.25">
      <c r="A61" s="5">
        <v>40848</v>
      </c>
      <c r="B61" s="6">
        <v>239</v>
      </c>
      <c r="C61" s="6">
        <v>253.72063199999999</v>
      </c>
      <c r="D61" s="6">
        <v>-28618.867999999999</v>
      </c>
      <c r="E61" s="6">
        <v>395057.33299999998</v>
      </c>
      <c r="F61" s="6">
        <v>1108.00622</v>
      </c>
      <c r="G61" s="6">
        <v>-138304.94</v>
      </c>
      <c r="H61" s="6">
        <v>3247713.73</v>
      </c>
    </row>
    <row r="62" spans="1:8" x14ac:dyDescent="0.25">
      <c r="A62" s="5">
        <v>40878</v>
      </c>
      <c r="B62" s="6">
        <v>246</v>
      </c>
      <c r="C62" s="6">
        <v>259.89495199999999</v>
      </c>
      <c r="D62" s="6">
        <v>-30869.68</v>
      </c>
      <c r="E62" s="6">
        <v>422383.87</v>
      </c>
      <c r="F62" s="6">
        <v>1095.0073299999999</v>
      </c>
      <c r="G62" s="6">
        <v>-143785.16</v>
      </c>
      <c r="H62" s="6">
        <v>3399578</v>
      </c>
    </row>
    <row r="63" spans="1:8" x14ac:dyDescent="0.25">
      <c r="A63" s="5">
        <v>40909</v>
      </c>
      <c r="B63" s="6">
        <v>251</v>
      </c>
      <c r="C63" s="6">
        <v>269.94217400000002</v>
      </c>
      <c r="D63" s="6">
        <v>-33561.250999999997</v>
      </c>
      <c r="E63" s="6">
        <v>452767.80599999998</v>
      </c>
      <c r="F63" s="6">
        <v>1085.7565400000001</v>
      </c>
      <c r="G63" s="6">
        <v>-150403.82999999999</v>
      </c>
      <c r="H63" s="6">
        <v>3499242.32</v>
      </c>
    </row>
    <row r="64" spans="1:8" x14ac:dyDescent="0.25">
      <c r="A64" s="5">
        <v>40940</v>
      </c>
      <c r="B64" s="6">
        <v>249</v>
      </c>
      <c r="C64" s="6">
        <v>278.27782300000001</v>
      </c>
      <c r="D64" s="6">
        <v>-36111.94</v>
      </c>
      <c r="E64" s="6">
        <v>479696.93099999998</v>
      </c>
      <c r="F64" s="6">
        <v>1077.9992400000001</v>
      </c>
      <c r="G64" s="6">
        <v>-156489.81</v>
      </c>
      <c r="H64" s="6">
        <v>3525416.68</v>
      </c>
    </row>
    <row r="65" spans="1:8" x14ac:dyDescent="0.25">
      <c r="A65" s="5">
        <v>40969</v>
      </c>
      <c r="B65" s="6">
        <v>265</v>
      </c>
      <c r="C65" s="6">
        <v>285.30192099999999</v>
      </c>
      <c r="D65" s="6">
        <v>-38555.788</v>
      </c>
      <c r="E65" s="6">
        <v>506795.90299999999</v>
      </c>
      <c r="F65" s="6">
        <v>1071.27052</v>
      </c>
      <c r="G65" s="6">
        <v>-162326.63</v>
      </c>
      <c r="H65" s="6">
        <v>3595600.7</v>
      </c>
    </row>
    <row r="66" spans="1:8" x14ac:dyDescent="0.25">
      <c r="A66" s="5">
        <v>41000</v>
      </c>
      <c r="B66" s="6">
        <v>269</v>
      </c>
      <c r="C66" s="6">
        <v>292.56288999999998</v>
      </c>
      <c r="D66" s="6">
        <v>-41383.167999999998</v>
      </c>
      <c r="E66" s="6">
        <v>551647</v>
      </c>
      <c r="F66" s="6">
        <v>1068.11825</v>
      </c>
      <c r="G66" s="6">
        <v>-169585.38</v>
      </c>
      <c r="H66" s="6">
        <v>3618180.83</v>
      </c>
    </row>
    <row r="67" spans="1:8" x14ac:dyDescent="0.25">
      <c r="A67" s="5">
        <v>41030</v>
      </c>
      <c r="B67" s="6">
        <v>279</v>
      </c>
      <c r="C67" s="6">
        <v>298.52491500000002</v>
      </c>
      <c r="D67" s="6">
        <v>-43924.302000000003</v>
      </c>
      <c r="E67" s="6">
        <v>587182.29</v>
      </c>
      <c r="F67" s="6">
        <v>1069.97298</v>
      </c>
      <c r="G67" s="6">
        <v>-175319.7</v>
      </c>
      <c r="H67" s="6">
        <v>3778821</v>
      </c>
    </row>
    <row r="68" spans="1:8" x14ac:dyDescent="0.25">
      <c r="A68" s="5">
        <v>41061</v>
      </c>
      <c r="B68" s="6">
        <v>274</v>
      </c>
      <c r="C68" s="6">
        <v>306.35502100000002</v>
      </c>
      <c r="D68" s="6">
        <v>-46779.165000000001</v>
      </c>
      <c r="E68" s="6">
        <v>614348</v>
      </c>
      <c r="F68" s="6">
        <v>1085.71153</v>
      </c>
      <c r="G68" s="6">
        <v>-182143.98</v>
      </c>
      <c r="H68" s="6">
        <v>3878003.56</v>
      </c>
    </row>
    <row r="69" spans="1:8" x14ac:dyDescent="0.25">
      <c r="A69" s="5">
        <v>41091</v>
      </c>
      <c r="B69" s="6">
        <v>270</v>
      </c>
      <c r="C69" s="6">
        <v>316.04379699999998</v>
      </c>
      <c r="D69" s="6">
        <v>-49588.641000000003</v>
      </c>
      <c r="E69" s="6">
        <v>645905.09600000002</v>
      </c>
      <c r="F69" s="6">
        <v>1113.3136500000001</v>
      </c>
      <c r="G69" s="6">
        <v>-189540.76</v>
      </c>
      <c r="H69" s="6">
        <v>3950102.09</v>
      </c>
    </row>
    <row r="70" spans="1:8" x14ac:dyDescent="0.25">
      <c r="A70" s="5">
        <v>41122</v>
      </c>
      <c r="B70" s="6">
        <v>268</v>
      </c>
      <c r="C70" s="6">
        <v>325.17714999999998</v>
      </c>
      <c r="D70" s="6">
        <v>-52916.129000000001</v>
      </c>
      <c r="E70" s="6">
        <v>690476.38699999999</v>
      </c>
      <c r="F70" s="6">
        <v>1144.9942900000001</v>
      </c>
      <c r="G70" s="6">
        <v>-196822.2</v>
      </c>
      <c r="H70" s="6">
        <v>4132958.38</v>
      </c>
    </row>
    <row r="71" spans="1:8" x14ac:dyDescent="0.25">
      <c r="A71" s="5">
        <v>41153</v>
      </c>
      <c r="B71" s="6">
        <v>262</v>
      </c>
      <c r="C71" s="6">
        <v>334.734329</v>
      </c>
      <c r="D71" s="6">
        <v>-56331.457999999999</v>
      </c>
      <c r="E71" s="6">
        <v>698698.46600000001</v>
      </c>
      <c r="F71" s="6">
        <v>1174.0962500000001</v>
      </c>
      <c r="G71" s="6">
        <v>-204927.31</v>
      </c>
      <c r="H71" s="6">
        <v>4259431.43</v>
      </c>
    </row>
    <row r="72" spans="1:8" x14ac:dyDescent="0.25">
      <c r="A72" s="5">
        <v>41183</v>
      </c>
      <c r="B72" s="6">
        <v>260</v>
      </c>
      <c r="C72" s="6">
        <v>340.714564</v>
      </c>
      <c r="D72" s="6">
        <v>-59808.703000000001</v>
      </c>
      <c r="E72" s="6">
        <v>741856.80599999998</v>
      </c>
      <c r="F72" s="6">
        <v>1201.9551899999999</v>
      </c>
      <c r="G72" s="6">
        <v>-213254.5</v>
      </c>
      <c r="H72" s="6">
        <v>4357606.25</v>
      </c>
    </row>
    <row r="73" spans="1:8" x14ac:dyDescent="0.25">
      <c r="A73" s="5">
        <v>41214</v>
      </c>
      <c r="B73" s="6">
        <v>259</v>
      </c>
      <c r="C73" s="6">
        <v>355.15717999999998</v>
      </c>
      <c r="D73" s="6">
        <v>-63430.43</v>
      </c>
      <c r="E73" s="6">
        <v>777834.03300000005</v>
      </c>
      <c r="F73" s="6">
        <v>1239.4624200000001</v>
      </c>
      <c r="G73" s="6">
        <v>-222013.25</v>
      </c>
      <c r="H73" s="6">
        <v>4521367.09</v>
      </c>
    </row>
    <row r="74" spans="1:8" x14ac:dyDescent="0.25">
      <c r="A74" s="5">
        <v>41244</v>
      </c>
      <c r="B74" s="6">
        <v>261</v>
      </c>
      <c r="C74" s="6">
        <v>370.28481599999998</v>
      </c>
      <c r="D74" s="6">
        <v>-66913.645000000004</v>
      </c>
      <c r="E74" s="6">
        <v>811133.06400000001</v>
      </c>
      <c r="F74" s="6">
        <v>1283.7986000000001</v>
      </c>
      <c r="G74" s="6">
        <v>-230555.78</v>
      </c>
      <c r="H74" s="6">
        <v>4503380</v>
      </c>
    </row>
    <row r="75" spans="1:8" x14ac:dyDescent="0.25">
      <c r="A75" s="5">
        <v>41275</v>
      </c>
      <c r="B75" s="6">
        <v>258</v>
      </c>
      <c r="C75" s="6">
        <v>389.98015299999997</v>
      </c>
      <c r="D75" s="6">
        <v>-70474.350000000006</v>
      </c>
      <c r="E75" s="6">
        <v>845111.48300000001</v>
      </c>
      <c r="F75" s="6">
        <v>1332.38204</v>
      </c>
      <c r="G75" s="6">
        <v>-239572.99</v>
      </c>
      <c r="H75" s="6">
        <v>4615813.870000001</v>
      </c>
    </row>
    <row r="76" spans="1:8" x14ac:dyDescent="0.25">
      <c r="A76" s="5">
        <v>41306</v>
      </c>
      <c r="B76" s="6">
        <v>258</v>
      </c>
      <c r="C76" s="6">
        <v>412.15974399999999</v>
      </c>
      <c r="D76" s="6">
        <v>-73907.686000000002</v>
      </c>
      <c r="E76" s="6">
        <v>892830.571</v>
      </c>
      <c r="F76" s="6">
        <v>1379.4337700000001</v>
      </c>
      <c r="G76" s="6">
        <v>-248192.56</v>
      </c>
      <c r="H76" s="6">
        <v>4829618.92</v>
      </c>
    </row>
    <row r="77" spans="1:8" x14ac:dyDescent="0.25">
      <c r="A77" s="5">
        <v>41334</v>
      </c>
      <c r="B77" s="6">
        <v>251</v>
      </c>
      <c r="C77" s="6">
        <v>432.40204799999998</v>
      </c>
      <c r="D77" s="6">
        <v>-76851.913</v>
      </c>
      <c r="E77" s="6">
        <v>930373.12899999996</v>
      </c>
      <c r="F77" s="6">
        <v>1416.7592299999999</v>
      </c>
      <c r="G77" s="6">
        <v>-255222.37</v>
      </c>
      <c r="H77" s="6">
        <v>5001431.0300000012</v>
      </c>
    </row>
    <row r="78" spans="1:8" x14ac:dyDescent="0.25">
      <c r="A78" s="5">
        <v>41365</v>
      </c>
      <c r="B78" s="6">
        <v>257</v>
      </c>
      <c r="C78" s="6">
        <v>452.69887699999998</v>
      </c>
      <c r="D78" s="6">
        <v>-80118.437999999995</v>
      </c>
      <c r="E78" s="6">
        <v>946392.13300000003</v>
      </c>
      <c r="F78" s="6">
        <v>1450.77837</v>
      </c>
      <c r="G78" s="6">
        <v>-263769.01</v>
      </c>
      <c r="H78" s="6">
        <v>5097750.09</v>
      </c>
    </row>
    <row r="79" spans="1:8" x14ac:dyDescent="0.25">
      <c r="A79" s="5">
        <v>41395</v>
      </c>
      <c r="B79" s="6">
        <v>258</v>
      </c>
      <c r="C79" s="6">
        <v>468.81304499999999</v>
      </c>
      <c r="D79" s="6">
        <v>-82976.869000000006</v>
      </c>
      <c r="E79" s="6">
        <v>1006684.58</v>
      </c>
      <c r="F79" s="6">
        <v>1477.7537</v>
      </c>
      <c r="G79" s="6">
        <v>-268090.99</v>
      </c>
      <c r="H79" s="6">
        <v>5279866.6100000013</v>
      </c>
    </row>
    <row r="80" spans="1:8" x14ac:dyDescent="0.25">
      <c r="A80" s="5">
        <v>41426</v>
      </c>
      <c r="B80" s="6">
        <v>252</v>
      </c>
      <c r="C80" s="6">
        <v>482.39322700000002</v>
      </c>
      <c r="D80" s="6">
        <v>-86254.623000000007</v>
      </c>
      <c r="E80" s="6">
        <v>1065248.6299999999</v>
      </c>
      <c r="F80" s="6">
        <v>1502.09673</v>
      </c>
      <c r="G80" s="6">
        <v>-275983.51</v>
      </c>
      <c r="H80" s="6">
        <v>5448239.0300000012</v>
      </c>
    </row>
    <row r="81" spans="1:8" x14ac:dyDescent="0.25">
      <c r="A81" s="5">
        <v>41456</v>
      </c>
      <c r="B81" s="6">
        <v>257</v>
      </c>
      <c r="C81" s="6">
        <v>495.44949000000003</v>
      </c>
      <c r="D81" s="6">
        <v>-89146.164999999994</v>
      </c>
      <c r="E81" s="6">
        <v>1093991.32</v>
      </c>
      <c r="F81" s="6">
        <v>1516.49954</v>
      </c>
      <c r="G81" s="6">
        <v>-278949.63</v>
      </c>
      <c r="H81" s="6">
        <v>5492173.4500000011</v>
      </c>
    </row>
    <row r="82" spans="1:8" x14ac:dyDescent="0.25">
      <c r="A82" s="5">
        <v>41487</v>
      </c>
      <c r="B82" s="6">
        <v>260</v>
      </c>
      <c r="C82" s="6">
        <v>511.43760900000001</v>
      </c>
      <c r="D82" s="6">
        <v>-92724.926000000007</v>
      </c>
      <c r="E82" s="6">
        <v>1113722.93</v>
      </c>
      <c r="F82" s="6">
        <v>1523.1255100000001</v>
      </c>
      <c r="G82" s="6">
        <v>-286152.52</v>
      </c>
      <c r="H82" s="6">
        <v>5467144.7699999996</v>
      </c>
    </row>
    <row r="83" spans="1:8" x14ac:dyDescent="0.25">
      <c r="A83" s="5">
        <v>41518</v>
      </c>
      <c r="B83" s="6">
        <v>261</v>
      </c>
      <c r="C83" s="6">
        <v>517.76620300000002</v>
      </c>
      <c r="D83" s="6">
        <v>-95894.361999999994</v>
      </c>
      <c r="E83" s="6">
        <v>1139980.46</v>
      </c>
      <c r="F83" s="6">
        <v>1519.8121000000001</v>
      </c>
      <c r="G83" s="6">
        <v>-290183.82</v>
      </c>
      <c r="H83" s="6">
        <v>5537236.5599999996</v>
      </c>
    </row>
    <row r="84" spans="1:8" x14ac:dyDescent="0.25">
      <c r="A84" s="5">
        <v>41548</v>
      </c>
      <c r="B84" s="6">
        <v>253</v>
      </c>
      <c r="C84" s="6">
        <v>524.15259900000001</v>
      </c>
      <c r="D84" s="6">
        <v>-99575.069000000003</v>
      </c>
      <c r="E84" s="6">
        <v>1125748.58</v>
      </c>
      <c r="F84" s="6">
        <v>1514.0815299999999</v>
      </c>
      <c r="G84" s="6">
        <v>-297039.55</v>
      </c>
      <c r="H84" s="6">
        <v>5462773.4100000011</v>
      </c>
    </row>
    <row r="85" spans="1:8" x14ac:dyDescent="0.25">
      <c r="A85" s="5">
        <v>41579</v>
      </c>
      <c r="B85" s="6">
        <v>256</v>
      </c>
      <c r="C85" s="6">
        <v>529.57120299999997</v>
      </c>
      <c r="D85" s="6">
        <v>-103072.3</v>
      </c>
      <c r="E85" s="6">
        <v>1151600.96</v>
      </c>
      <c r="F85" s="6">
        <v>1510.8323800000001</v>
      </c>
      <c r="G85" s="6">
        <v>-303277.56</v>
      </c>
      <c r="H85" s="6">
        <v>5440341.9299999997</v>
      </c>
    </row>
    <row r="86" spans="1:8" x14ac:dyDescent="0.25">
      <c r="A86" s="5">
        <v>41609</v>
      </c>
      <c r="B86" s="6">
        <v>262</v>
      </c>
      <c r="C86" s="6">
        <v>536.29210899999998</v>
      </c>
      <c r="D86" s="6">
        <v>-105811.1</v>
      </c>
      <c r="E86" s="6">
        <v>1219674.6399999999</v>
      </c>
      <c r="F86" s="6">
        <v>1519.6292000000001</v>
      </c>
      <c r="G86" s="6">
        <v>-308718.17</v>
      </c>
      <c r="H86" s="6">
        <v>5661295.120000001</v>
      </c>
    </row>
    <row r="87" spans="1:8" x14ac:dyDescent="0.25">
      <c r="A87" s="5">
        <v>41640</v>
      </c>
      <c r="B87" s="6">
        <v>260</v>
      </c>
      <c r="C87" s="6">
        <v>546.13755000000003</v>
      </c>
      <c r="D87" s="6">
        <v>-108647.51</v>
      </c>
      <c r="E87" s="6">
        <v>1249550.48</v>
      </c>
      <c r="F87" s="6">
        <v>1544.79666</v>
      </c>
      <c r="G87" s="6">
        <v>-315248.58</v>
      </c>
      <c r="H87" s="6">
        <v>5680223.3499999996</v>
      </c>
    </row>
    <row r="88" spans="1:8" x14ac:dyDescent="0.25">
      <c r="A88" s="5">
        <v>41671</v>
      </c>
      <c r="B88" s="6">
        <v>258</v>
      </c>
      <c r="C88" s="6">
        <v>557.59346200000005</v>
      </c>
      <c r="D88" s="6">
        <v>-111188.43</v>
      </c>
      <c r="E88" s="6">
        <v>1291550.21</v>
      </c>
      <c r="F88" s="6">
        <v>1577.73765</v>
      </c>
      <c r="G88" s="6">
        <v>-321662.07</v>
      </c>
      <c r="H88" s="6">
        <v>5767941</v>
      </c>
    </row>
    <row r="89" spans="1:8" x14ac:dyDescent="0.25">
      <c r="A89" s="5">
        <v>41699</v>
      </c>
      <c r="B89" s="6">
        <v>261</v>
      </c>
      <c r="C89" s="6">
        <v>567.74643600000002</v>
      </c>
      <c r="D89" s="6">
        <v>-113294.07</v>
      </c>
      <c r="E89" s="6">
        <v>1313764.29</v>
      </c>
      <c r="F89" s="6">
        <v>1599.5782400000001</v>
      </c>
      <c r="G89" s="6">
        <v>-327214.89</v>
      </c>
      <c r="H89" s="6">
        <v>5960333.580000001</v>
      </c>
    </row>
    <row r="90" spans="1:8" x14ac:dyDescent="0.25">
      <c r="A90" s="5">
        <v>41730</v>
      </c>
      <c r="B90" s="6">
        <v>261</v>
      </c>
      <c r="C90" s="6">
        <v>578.24190399999998</v>
      </c>
      <c r="D90" s="6">
        <v>-115558.43</v>
      </c>
      <c r="E90" s="6">
        <v>1383539.3</v>
      </c>
      <c r="F90" s="6">
        <v>1611.9623999999999</v>
      </c>
      <c r="G90" s="6">
        <v>-332915.98</v>
      </c>
      <c r="H90" s="6">
        <v>6210478.46</v>
      </c>
    </row>
    <row r="91" spans="1:8" x14ac:dyDescent="0.25">
      <c r="A91" s="5">
        <v>41760</v>
      </c>
      <c r="B91" s="6">
        <v>260</v>
      </c>
      <c r="C91" s="6">
        <v>588.69082900000001</v>
      </c>
      <c r="D91" s="6">
        <v>-117722.37</v>
      </c>
      <c r="E91" s="6">
        <v>1390232.93</v>
      </c>
      <c r="F91" s="6">
        <v>1625.7812300000001</v>
      </c>
      <c r="G91" s="6">
        <v>-337820.05</v>
      </c>
      <c r="H91" s="6">
        <v>6357800</v>
      </c>
    </row>
    <row r="92" spans="1:8" x14ac:dyDescent="0.25">
      <c r="A92" s="5">
        <v>41791</v>
      </c>
      <c r="B92" s="6">
        <v>261</v>
      </c>
      <c r="C92" s="6">
        <v>600.16415600000005</v>
      </c>
      <c r="D92" s="6">
        <v>-119622.49</v>
      </c>
      <c r="E92" s="6">
        <v>1460489.6</v>
      </c>
      <c r="F92" s="6">
        <v>1656.23758</v>
      </c>
      <c r="G92" s="6">
        <v>-340313.3</v>
      </c>
      <c r="H92" s="6">
        <v>6512741.3899999997</v>
      </c>
    </row>
    <row r="93" spans="1:8" x14ac:dyDescent="0.25">
      <c r="A93" s="5">
        <v>41821</v>
      </c>
      <c r="B93" s="6">
        <v>261</v>
      </c>
      <c r="C93" s="6">
        <v>612.63234699999998</v>
      </c>
      <c r="D93" s="6">
        <v>-122220.41</v>
      </c>
      <c r="E93" s="6">
        <v>1493624.61</v>
      </c>
      <c r="F93" s="6">
        <v>1705.06808</v>
      </c>
      <c r="G93" s="6">
        <v>-346502.76</v>
      </c>
      <c r="H93" s="6">
        <v>6534745.6399999997</v>
      </c>
    </row>
    <row r="94" spans="1:8" x14ac:dyDescent="0.25">
      <c r="A94" s="5">
        <v>41852</v>
      </c>
      <c r="B94" s="6">
        <v>256</v>
      </c>
      <c r="C94" s="6">
        <v>626.35919699999999</v>
      </c>
      <c r="D94" s="6">
        <v>-124319.69</v>
      </c>
      <c r="E94" s="6">
        <v>1509460.77</v>
      </c>
      <c r="F94" s="6">
        <v>1767.1386299999999</v>
      </c>
      <c r="G94" s="6">
        <v>-349395.91</v>
      </c>
      <c r="H94" s="6">
        <v>6579041.5099999998</v>
      </c>
    </row>
    <row r="95" spans="1:8" x14ac:dyDescent="0.25">
      <c r="A95" s="5">
        <v>41883</v>
      </c>
      <c r="B95" s="6">
        <v>257</v>
      </c>
      <c r="C95" s="6">
        <v>640.45424500000001</v>
      </c>
      <c r="D95" s="6">
        <v>-126765.07</v>
      </c>
      <c r="E95" s="6">
        <v>1509179.26</v>
      </c>
      <c r="F95" s="6">
        <v>1825.7509399999999</v>
      </c>
      <c r="G95" s="6">
        <v>-354618.54</v>
      </c>
      <c r="H95" s="6">
        <v>6575533.2300000014</v>
      </c>
    </row>
    <row r="96" spans="1:8" x14ac:dyDescent="0.25">
      <c r="A96" s="5">
        <v>41913</v>
      </c>
      <c r="B96" s="6">
        <v>268</v>
      </c>
      <c r="C96" s="6">
        <v>652.54836799999998</v>
      </c>
      <c r="D96" s="6">
        <v>-129295.27</v>
      </c>
      <c r="E96" s="6">
        <v>1543132.77</v>
      </c>
      <c r="F96" s="6">
        <v>1871.4175399999999</v>
      </c>
      <c r="G96" s="6">
        <v>-359960.78</v>
      </c>
      <c r="H96" s="6">
        <v>6667706.4500000011</v>
      </c>
    </row>
    <row r="97" spans="1:8" x14ac:dyDescent="0.25">
      <c r="A97" s="5">
        <v>41944</v>
      </c>
      <c r="B97" s="6">
        <v>264</v>
      </c>
      <c r="C97" s="6">
        <v>664.70436900000004</v>
      </c>
      <c r="D97" s="6">
        <v>-131513.09</v>
      </c>
      <c r="E97" s="6">
        <v>1573112.5</v>
      </c>
      <c r="F97" s="6">
        <v>1917.8339599999999</v>
      </c>
      <c r="G97" s="6">
        <v>-366198.64</v>
      </c>
      <c r="H97" s="6">
        <v>6790557.1299999999</v>
      </c>
    </row>
    <row r="98" spans="1:8" x14ac:dyDescent="0.25">
      <c r="A98" s="5">
        <v>41974</v>
      </c>
      <c r="B98" s="6">
        <v>255</v>
      </c>
      <c r="C98" s="6">
        <v>679.06187499999999</v>
      </c>
      <c r="D98" s="6">
        <v>-133187.32999999999</v>
      </c>
      <c r="E98" s="6">
        <v>1663316.54</v>
      </c>
      <c r="F98" s="6">
        <v>1983.6471100000001</v>
      </c>
      <c r="G98" s="6">
        <v>-372378.39</v>
      </c>
      <c r="H98" s="6">
        <v>7210994.4100000011</v>
      </c>
    </row>
    <row r="99" spans="1:8" s="8" customFormat="1" x14ac:dyDescent="0.25">
      <c r="A99" s="5">
        <v>42005</v>
      </c>
      <c r="B99" s="6">
        <v>231</v>
      </c>
      <c r="C99" s="6">
        <v>699.188174</v>
      </c>
      <c r="D99" s="6">
        <v>-133462.03</v>
      </c>
      <c r="E99" s="6">
        <v>1657012.8</v>
      </c>
      <c r="F99" s="6">
        <v>2069.2384699999998</v>
      </c>
      <c r="G99" s="6">
        <v>-376351.5</v>
      </c>
      <c r="H99" s="6">
        <v>7180021.54</v>
      </c>
    </row>
    <row r="100" spans="1:8" x14ac:dyDescent="0.25">
      <c r="A100" s="5">
        <v>42036</v>
      </c>
      <c r="B100" s="6">
        <v>192</v>
      </c>
      <c r="C100" s="6">
        <v>726.50832400000002</v>
      </c>
      <c r="D100" s="6">
        <v>-134203.4</v>
      </c>
      <c r="E100" s="6">
        <v>1691029.57</v>
      </c>
      <c r="F100" s="6">
        <v>2161.6788900000001</v>
      </c>
      <c r="G100" s="6">
        <v>-381989.43</v>
      </c>
      <c r="H100" s="6">
        <v>7380502.75</v>
      </c>
    </row>
    <row r="101" spans="1:8" x14ac:dyDescent="0.25">
      <c r="A101" s="5">
        <v>42064</v>
      </c>
      <c r="B101" s="6">
        <v>157</v>
      </c>
      <c r="C101" s="6">
        <v>754.27105900000004</v>
      </c>
      <c r="D101" s="6">
        <v>-134489.13</v>
      </c>
      <c r="E101" s="6">
        <v>1708047.12</v>
      </c>
      <c r="F101" s="6">
        <v>2253.02043</v>
      </c>
      <c r="G101" s="6">
        <v>-386146.55</v>
      </c>
      <c r="H101" s="6">
        <v>7382936.2199999997</v>
      </c>
    </row>
    <row r="102" spans="1:8" s="8" customFormat="1" x14ac:dyDescent="0.25">
      <c r="A102" s="5">
        <v>42095</v>
      </c>
      <c r="B102" s="6">
        <v>137</v>
      </c>
      <c r="C102" s="6">
        <v>786.38314100000002</v>
      </c>
      <c r="D102" s="6">
        <v>-134473.79999999999</v>
      </c>
      <c r="E102" s="6">
        <v>1650188.96</v>
      </c>
      <c r="F102" s="6">
        <v>2384.5654399999999</v>
      </c>
      <c r="G102" s="6">
        <v>-389603.35</v>
      </c>
      <c r="H102" s="6">
        <v>7289990.6600000011</v>
      </c>
    </row>
    <row r="103" spans="1:8" s="8" customFormat="1" x14ac:dyDescent="0.25">
      <c r="A103" s="5">
        <v>42125</v>
      </c>
      <c r="B103" s="6">
        <v>121</v>
      </c>
      <c r="C103" s="6">
        <v>817.32757100000003</v>
      </c>
      <c r="D103" s="6">
        <v>-134117.28</v>
      </c>
      <c r="E103" s="6">
        <v>1618156.38</v>
      </c>
      <c r="F103" s="6">
        <v>2550.9265300000002</v>
      </c>
      <c r="G103" s="6">
        <v>-391502.44</v>
      </c>
      <c r="H103" s="6">
        <v>7245824.4800000014</v>
      </c>
    </row>
    <row r="104" spans="1:8" x14ac:dyDescent="0.25">
      <c r="A104" s="5">
        <v>42156</v>
      </c>
      <c r="B104" s="6">
        <v>112</v>
      </c>
      <c r="C104" s="6">
        <v>853.87683300000003</v>
      </c>
      <c r="D104" s="6">
        <v>-133222.87</v>
      </c>
      <c r="E104" s="6">
        <v>1571695.89</v>
      </c>
      <c r="F104" s="6">
        <v>2740.6109900000001</v>
      </c>
      <c r="G104" s="6">
        <v>-391470.5</v>
      </c>
      <c r="H104" s="6">
        <v>7201411.1299999999</v>
      </c>
    </row>
    <row r="105" spans="1:8" s="8" customFormat="1" x14ac:dyDescent="0.25">
      <c r="A105" s="5">
        <v>42186</v>
      </c>
      <c r="B105" s="6">
        <v>110</v>
      </c>
      <c r="C105" s="6">
        <v>894.01360599999998</v>
      </c>
      <c r="D105" s="6">
        <v>-132120.53</v>
      </c>
      <c r="E105" s="6">
        <v>1575366.22</v>
      </c>
      <c r="F105" s="6">
        <v>2921.9357300000001</v>
      </c>
      <c r="G105" s="6">
        <v>-390423.2</v>
      </c>
      <c r="H105" s="6">
        <v>7339379.6699999999</v>
      </c>
    </row>
    <row r="106" spans="1:8" s="8" customFormat="1" x14ac:dyDescent="0.25">
      <c r="A106" s="5">
        <v>42217</v>
      </c>
      <c r="B106" s="6">
        <v>108</v>
      </c>
      <c r="C106" s="6">
        <v>934.14456199999995</v>
      </c>
      <c r="D106" s="6">
        <v>-130551.08</v>
      </c>
      <c r="E106" s="6">
        <v>1520598.06</v>
      </c>
      <c r="F106" s="6">
        <v>3096.9229300000002</v>
      </c>
      <c r="G106" s="6">
        <v>-388048.1</v>
      </c>
      <c r="H106" s="6">
        <v>7222492.870000001</v>
      </c>
    </row>
    <row r="107" spans="1:8" x14ac:dyDescent="0.25">
      <c r="A107" s="5">
        <v>42248</v>
      </c>
      <c r="B107" s="6">
        <v>99</v>
      </c>
      <c r="C107" s="6">
        <v>978.51422100000002</v>
      </c>
      <c r="D107" s="6">
        <v>-128632.65</v>
      </c>
      <c r="E107" s="6">
        <v>1502534.46</v>
      </c>
      <c r="F107" s="6">
        <v>3230.9553599999999</v>
      </c>
      <c r="G107" s="6">
        <v>-384837.09</v>
      </c>
      <c r="H107" s="6">
        <v>7341658.0300000012</v>
      </c>
    </row>
    <row r="108" spans="1:8" s="8" customFormat="1" x14ac:dyDescent="0.25">
      <c r="A108" s="5">
        <v>42278</v>
      </c>
      <c r="B108" s="6">
        <v>90</v>
      </c>
      <c r="C108" s="6">
        <v>1000.14081</v>
      </c>
      <c r="D108" s="6">
        <v>-125489.97</v>
      </c>
      <c r="E108" s="6">
        <v>1495634.25</v>
      </c>
      <c r="F108" s="6">
        <v>3314.4726300000002</v>
      </c>
      <c r="G108" s="6">
        <v>-379420.15</v>
      </c>
      <c r="H108" s="6">
        <v>7315594.29</v>
      </c>
    </row>
    <row r="109" spans="1:8" s="8" customFormat="1" x14ac:dyDescent="0.25">
      <c r="A109" s="5">
        <v>42309</v>
      </c>
      <c r="B109" s="6">
        <v>83</v>
      </c>
      <c r="C109" s="6">
        <v>1028.3461199999999</v>
      </c>
      <c r="D109" s="6">
        <v>-122252.05</v>
      </c>
      <c r="E109" s="6">
        <v>1469777.03</v>
      </c>
      <c r="F109" s="6">
        <v>3353.1478200000001</v>
      </c>
      <c r="G109" s="6">
        <v>-373867.15</v>
      </c>
      <c r="H109" s="6">
        <v>7143771.6600000011</v>
      </c>
    </row>
    <row r="110" spans="1:8" s="8" customFormat="1" x14ac:dyDescent="0.25">
      <c r="A110" s="5">
        <v>42339</v>
      </c>
      <c r="B110" s="6">
        <v>86</v>
      </c>
      <c r="C110" s="6">
        <v>1056.81637</v>
      </c>
      <c r="D110" s="6">
        <v>-119127.8</v>
      </c>
      <c r="E110" s="6">
        <v>1475896.41</v>
      </c>
      <c r="F110" s="6">
        <v>3378.8769400000001</v>
      </c>
      <c r="G110" s="6">
        <v>-368561.03</v>
      </c>
      <c r="H110" s="6">
        <v>7202408.9299999997</v>
      </c>
    </row>
    <row r="111" spans="1:8" s="8" customFormat="1" x14ac:dyDescent="0.25">
      <c r="A111" s="5">
        <v>42370</v>
      </c>
      <c r="B111" s="6">
        <v>74</v>
      </c>
      <c r="C111" s="6">
        <v>1079.4953599999999</v>
      </c>
      <c r="D111" s="6">
        <v>-115886.18</v>
      </c>
      <c r="E111" s="6">
        <v>1439518.96</v>
      </c>
      <c r="F111" s="6">
        <v>3437.6560500000001</v>
      </c>
      <c r="G111" s="6">
        <v>-363095.56</v>
      </c>
      <c r="H111" s="6">
        <v>6939433.6699999999</v>
      </c>
    </row>
    <row r="112" spans="1:8" s="8" customFormat="1" x14ac:dyDescent="0.25">
      <c r="A112" s="5">
        <v>42401</v>
      </c>
      <c r="B112" s="6">
        <v>59</v>
      </c>
      <c r="C112" s="6">
        <v>1118.84375</v>
      </c>
      <c r="D112" s="6">
        <v>-112617.55</v>
      </c>
      <c r="E112" s="6">
        <v>1388523.75</v>
      </c>
      <c r="F112" s="6">
        <v>3554.3081400000001</v>
      </c>
      <c r="G112" s="6">
        <v>-357613.01</v>
      </c>
      <c r="H112" s="6">
        <v>6857271.4400000013</v>
      </c>
    </row>
    <row r="113" spans="1:8" s="8" customFormat="1" x14ac:dyDescent="0.25">
      <c r="A113" s="5">
        <v>42430</v>
      </c>
      <c r="B113" s="6">
        <v>47</v>
      </c>
      <c r="C113" s="6">
        <v>1162.9088400000001</v>
      </c>
      <c r="D113" s="6">
        <v>-109526.39999999999</v>
      </c>
      <c r="E113" s="6">
        <v>1342491.45</v>
      </c>
      <c r="F113" s="6">
        <v>3668.42542</v>
      </c>
      <c r="G113" s="6">
        <v>-352427.1</v>
      </c>
      <c r="H113" s="6">
        <v>6773706</v>
      </c>
    </row>
    <row r="114" spans="1:8" x14ac:dyDescent="0.25">
      <c r="A114" s="5">
        <v>42461</v>
      </c>
      <c r="B114" s="6">
        <v>42</v>
      </c>
      <c r="C114" s="6">
        <v>1210.1932999999999</v>
      </c>
      <c r="D114" s="6">
        <v>-106180.09</v>
      </c>
      <c r="E114" s="6">
        <v>1305076.53</v>
      </c>
      <c r="F114" s="6">
        <v>3773.8556800000001</v>
      </c>
      <c r="G114" s="6">
        <v>-346796.38</v>
      </c>
      <c r="H114" s="6">
        <v>6758036.6600000011</v>
      </c>
    </row>
    <row r="115" spans="1:8" x14ac:dyDescent="0.25">
      <c r="A115" s="5">
        <v>42491</v>
      </c>
      <c r="B115" s="6">
        <v>32</v>
      </c>
      <c r="C115" s="6">
        <v>1242.1985299999999</v>
      </c>
      <c r="D115" s="6">
        <v>-102896.56</v>
      </c>
      <c r="E115" s="6">
        <v>1251399.74</v>
      </c>
      <c r="F115" s="6">
        <v>3805.0521600000002</v>
      </c>
      <c r="G115" s="6">
        <v>-341250.4</v>
      </c>
      <c r="H115" s="6">
        <v>6748079.0300000012</v>
      </c>
    </row>
    <row r="116" spans="1:8" s="8" customFormat="1" x14ac:dyDescent="0.25">
      <c r="A116" s="5">
        <v>42522</v>
      </c>
      <c r="B116" s="6">
        <v>33</v>
      </c>
      <c r="C116" s="6">
        <v>1264.13471</v>
      </c>
      <c r="D116" s="6">
        <v>-99453.222999999998</v>
      </c>
      <c r="E116" s="6">
        <v>1219785.23</v>
      </c>
      <c r="F116" s="6">
        <v>3735.92983</v>
      </c>
      <c r="G116" s="6">
        <v>-335414.34999999998</v>
      </c>
      <c r="H116" s="6">
        <v>6717656.330000001</v>
      </c>
    </row>
    <row r="117" spans="1:8" s="8" customFormat="1" x14ac:dyDescent="0.25">
      <c r="A117" s="5">
        <v>42552</v>
      </c>
      <c r="B117" s="6">
        <v>36</v>
      </c>
      <c r="C117" s="6">
        <v>1284.56269</v>
      </c>
      <c r="D117" s="6">
        <v>-96071.317999999999</v>
      </c>
      <c r="E117" s="6">
        <v>1191632.06</v>
      </c>
      <c r="F117" s="6">
        <v>3809.6983100000002</v>
      </c>
      <c r="G117" s="6">
        <v>-329662.81</v>
      </c>
      <c r="H117" s="6">
        <v>6564506.9299999997</v>
      </c>
    </row>
    <row r="118" spans="1:8" s="8" customFormat="1" x14ac:dyDescent="0.25">
      <c r="A118" s="5">
        <v>42583</v>
      </c>
      <c r="B118" s="6">
        <v>40</v>
      </c>
      <c r="C118" s="6">
        <v>1307.71588</v>
      </c>
      <c r="D118" s="6">
        <v>-92530.072</v>
      </c>
      <c r="E118" s="6">
        <v>1164509.8700000001</v>
      </c>
      <c r="F118" s="6">
        <v>3927.81378</v>
      </c>
      <c r="G118" s="6">
        <v>-323621.42</v>
      </c>
      <c r="H118" s="6">
        <v>6389243.6699999999</v>
      </c>
    </row>
    <row r="119" spans="1:8" s="8" customFormat="1" x14ac:dyDescent="0.25">
      <c r="A119" s="5">
        <v>42614</v>
      </c>
      <c r="B119" s="6">
        <v>40</v>
      </c>
      <c r="C119" s="6">
        <v>1332.64599</v>
      </c>
      <c r="D119" s="6">
        <v>-88948.49</v>
      </c>
      <c r="E119" s="6">
        <v>1162181.3</v>
      </c>
      <c r="F119" s="6">
        <v>4042.4485599999998</v>
      </c>
      <c r="G119" s="6">
        <v>-317485.61</v>
      </c>
      <c r="H119" s="6">
        <v>6216477.7199999997</v>
      </c>
    </row>
    <row r="120" spans="1:8" s="8" customFormat="1" x14ac:dyDescent="0.25">
      <c r="A120" s="5">
        <v>42644</v>
      </c>
      <c r="B120" s="6">
        <v>35</v>
      </c>
      <c r="C120" s="6">
        <v>1356.71316</v>
      </c>
      <c r="D120" s="6">
        <v>-85449.884999999995</v>
      </c>
      <c r="E120" s="6">
        <v>1141974.6399999999</v>
      </c>
      <c r="F120" s="6">
        <v>4136.2783499999996</v>
      </c>
      <c r="G120" s="6">
        <v>-311456.96999999997</v>
      </c>
      <c r="H120" s="6">
        <v>6068403.7400000012</v>
      </c>
    </row>
    <row r="121" spans="1:8" s="8" customFormat="1" x14ac:dyDescent="0.25">
      <c r="A121" s="5">
        <v>42675</v>
      </c>
      <c r="B121" s="6">
        <v>39</v>
      </c>
      <c r="C121" s="6">
        <v>1379.78134</v>
      </c>
      <c r="D121" s="6">
        <v>-81808.877999999997</v>
      </c>
      <c r="E121" s="6">
        <v>1115357.02</v>
      </c>
      <c r="F121" s="6">
        <v>4214.1604799999996</v>
      </c>
      <c r="G121" s="6">
        <v>-305150.55</v>
      </c>
      <c r="H121" s="6">
        <v>5931819.5999999996</v>
      </c>
    </row>
    <row r="122" spans="1:8" s="8" customFormat="1" x14ac:dyDescent="0.25">
      <c r="A122" s="5">
        <v>42705</v>
      </c>
      <c r="B122" s="6">
        <v>47</v>
      </c>
      <c r="C122" s="6">
        <v>1398.8578299999999</v>
      </c>
      <c r="D122" s="6">
        <v>-78266.709000000003</v>
      </c>
      <c r="E122" s="6">
        <v>1086050.33</v>
      </c>
      <c r="F122" s="6">
        <v>4279.9749700000002</v>
      </c>
      <c r="G122" s="6">
        <v>-298976.52</v>
      </c>
      <c r="H122" s="6">
        <v>5782642.2000000011</v>
      </c>
    </row>
    <row r="123" spans="1:8" s="8" customFormat="1" x14ac:dyDescent="0.25">
      <c r="A123" s="5">
        <v>42736</v>
      </c>
      <c r="B123" s="6">
        <v>57</v>
      </c>
      <c r="C123" s="6">
        <v>1415.1466800000001</v>
      </c>
      <c r="D123" s="6">
        <v>-74591.319000000003</v>
      </c>
      <c r="E123" s="6">
        <v>1066649.73</v>
      </c>
      <c r="F123" s="6">
        <v>4353.1916199999996</v>
      </c>
      <c r="G123" s="6">
        <v>-292530.19</v>
      </c>
      <c r="H123" s="6">
        <v>5659886.4800000014</v>
      </c>
    </row>
    <row r="124" spans="1:8" s="8" customFormat="1" x14ac:dyDescent="0.25">
      <c r="A124" s="5">
        <v>42767</v>
      </c>
      <c r="B124" s="6"/>
      <c r="C124" s="6">
        <v>1428.29683</v>
      </c>
      <c r="D124" s="6">
        <v>-70903.577999999994</v>
      </c>
      <c r="E124" s="6">
        <v>1063447.42</v>
      </c>
      <c r="F124" s="6">
        <v>4435.6455900000001</v>
      </c>
      <c r="G124" s="6">
        <v>-286024.49</v>
      </c>
      <c r="H124" s="6">
        <v>5584111.580000001</v>
      </c>
    </row>
    <row r="125" spans="1:8" s="8" customFormat="1" x14ac:dyDescent="0.25">
      <c r="A125" s="5">
        <v>42795</v>
      </c>
      <c r="B125" s="6"/>
      <c r="C125" s="6">
        <v>1437.75656</v>
      </c>
      <c r="D125" s="6">
        <v>-67564.182000000001</v>
      </c>
      <c r="E125" s="6">
        <v>1077116.49</v>
      </c>
      <c r="F125" s="6">
        <v>4518.2988100000002</v>
      </c>
      <c r="G125" s="6">
        <v>-280103.3</v>
      </c>
      <c r="H125" s="6">
        <v>5559292.1600000011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25"/>
  <sheetViews>
    <sheetView showGridLines="0" topLeftCell="A108" workbookViewId="0">
      <selection activeCell="D125" sqref="D125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437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170</v>
      </c>
      <c r="C3" s="6">
        <v>6.3806438300000003</v>
      </c>
      <c r="D3" s="6">
        <v>-1257.8521000000001</v>
      </c>
      <c r="E3" s="6">
        <v>60137.741900000001</v>
      </c>
      <c r="F3" s="6">
        <v>932.95060599999999</v>
      </c>
      <c r="G3" s="6">
        <v>-120670.42</v>
      </c>
      <c r="H3" s="6">
        <v>3566039.54</v>
      </c>
    </row>
    <row r="4" spans="1:10" x14ac:dyDescent="0.25">
      <c r="A4" s="5">
        <v>39114</v>
      </c>
      <c r="B4" s="6">
        <v>179</v>
      </c>
      <c r="C4" s="6">
        <v>6.5184632300000001</v>
      </c>
      <c r="D4" s="6">
        <v>-1262.9177999999999</v>
      </c>
      <c r="E4" s="6">
        <v>60803.928500000002</v>
      </c>
      <c r="F4" s="6">
        <v>954.266751</v>
      </c>
      <c r="G4" s="6">
        <v>-125811.59</v>
      </c>
      <c r="H4" s="6">
        <v>3589267.21</v>
      </c>
    </row>
    <row r="5" spans="1:10" x14ac:dyDescent="0.25">
      <c r="A5" s="5">
        <v>39142</v>
      </c>
      <c r="B5" s="6">
        <v>179</v>
      </c>
      <c r="C5" s="6">
        <v>6.6476718400000001</v>
      </c>
      <c r="D5" s="6">
        <v>-1267.7920999999999</v>
      </c>
      <c r="E5" s="6">
        <v>61462.387000000002</v>
      </c>
      <c r="F5" s="6">
        <v>973.32182399999999</v>
      </c>
      <c r="G5" s="6">
        <v>-130437.77</v>
      </c>
      <c r="H5" s="6">
        <v>3659389.29</v>
      </c>
    </row>
    <row r="6" spans="1:10" x14ac:dyDescent="0.25">
      <c r="A6" s="5">
        <v>39173</v>
      </c>
      <c r="B6" s="6">
        <v>186</v>
      </c>
      <c r="C6" s="6">
        <v>6.7957953399999997</v>
      </c>
      <c r="D6" s="6">
        <v>-1273.7874999999999</v>
      </c>
      <c r="E6" s="6">
        <v>60344.666599999997</v>
      </c>
      <c r="F6" s="6">
        <v>994.23331499999995</v>
      </c>
      <c r="G6" s="6">
        <v>-135541.31</v>
      </c>
      <c r="H6" s="6">
        <v>3694847.96</v>
      </c>
    </row>
    <row r="7" spans="1:10" x14ac:dyDescent="0.25">
      <c r="A7" s="5">
        <v>39203</v>
      </c>
      <c r="B7" s="6">
        <v>184</v>
      </c>
      <c r="C7" s="6">
        <v>6.9422186899999998</v>
      </c>
      <c r="D7" s="6">
        <v>-1280.5664999999999</v>
      </c>
      <c r="E7" s="6">
        <v>59192.6774</v>
      </c>
      <c r="F7" s="6">
        <v>1014.42003</v>
      </c>
      <c r="G7" s="6">
        <v>-140469.46</v>
      </c>
      <c r="H7" s="6">
        <v>3726497.32</v>
      </c>
    </row>
    <row r="8" spans="1:10" x14ac:dyDescent="0.25">
      <c r="A8" s="5">
        <v>39234</v>
      </c>
      <c r="B8" s="6">
        <v>179</v>
      </c>
      <c r="C8" s="6">
        <v>7.0937202499999996</v>
      </c>
      <c r="D8" s="6">
        <v>-1288.7902999999999</v>
      </c>
      <c r="E8" s="6">
        <v>58218.433299999997</v>
      </c>
      <c r="F8" s="6">
        <v>1035.5323100000001</v>
      </c>
      <c r="G8" s="6">
        <v>-145560.51</v>
      </c>
      <c r="H8" s="6">
        <v>3764680.43</v>
      </c>
    </row>
    <row r="9" spans="1:10" x14ac:dyDescent="0.25">
      <c r="A9" s="5">
        <v>39264</v>
      </c>
      <c r="B9" s="6">
        <v>188</v>
      </c>
      <c r="C9" s="6">
        <v>7.2379410000000002</v>
      </c>
      <c r="D9" s="6">
        <v>-1297.8651</v>
      </c>
      <c r="E9" s="6">
        <v>57074.709600000002</v>
      </c>
      <c r="F9" s="6">
        <v>1056.66698</v>
      </c>
      <c r="G9" s="6">
        <v>-150494.76999999999</v>
      </c>
      <c r="H9" s="6">
        <v>3824167.67</v>
      </c>
    </row>
    <row r="10" spans="1:10" x14ac:dyDescent="0.25">
      <c r="A10" s="5">
        <v>39295</v>
      </c>
      <c r="B10" s="6">
        <v>189</v>
      </c>
      <c r="C10" s="6">
        <v>7.3811587599999999</v>
      </c>
      <c r="D10" s="6">
        <v>-1308.0021999999999</v>
      </c>
      <c r="E10" s="6">
        <v>57738.6774</v>
      </c>
      <c r="F10" s="6">
        <v>1079.36574</v>
      </c>
      <c r="G10" s="6">
        <v>-155605.64000000001</v>
      </c>
      <c r="H10" s="6">
        <v>3828966.48</v>
      </c>
    </row>
    <row r="11" spans="1:10" x14ac:dyDescent="0.25">
      <c r="A11" s="5">
        <v>39326</v>
      </c>
      <c r="B11" s="6">
        <v>182</v>
      </c>
      <c r="C11" s="6">
        <v>7.5162968499999998</v>
      </c>
      <c r="D11" s="6">
        <v>-1318.1908000000001</v>
      </c>
      <c r="E11" s="6">
        <v>58030.3</v>
      </c>
      <c r="F11" s="6">
        <v>1102.78963</v>
      </c>
      <c r="G11" s="6">
        <v>-160734.47</v>
      </c>
      <c r="H11" s="6">
        <v>3854235.76</v>
      </c>
    </row>
    <row r="12" spans="1:10" x14ac:dyDescent="0.25">
      <c r="A12" s="5">
        <v>39356</v>
      </c>
      <c r="B12" s="6">
        <v>181</v>
      </c>
      <c r="C12" s="6">
        <v>7.6407322600000001</v>
      </c>
      <c r="D12" s="6">
        <v>-1327.2918999999999</v>
      </c>
      <c r="E12" s="6">
        <v>59603.161200000002</v>
      </c>
      <c r="F12" s="6">
        <v>1124.59798</v>
      </c>
      <c r="G12" s="6">
        <v>-165714.01999999999</v>
      </c>
      <c r="H12" s="6">
        <v>3923997.93</v>
      </c>
    </row>
    <row r="13" spans="1:10" x14ac:dyDescent="0.25">
      <c r="A13" s="5">
        <v>39387</v>
      </c>
      <c r="B13" s="6">
        <v>184</v>
      </c>
      <c r="C13" s="6">
        <v>7.7793735499999999</v>
      </c>
      <c r="D13" s="6">
        <v>-1334.9725000000001</v>
      </c>
      <c r="E13" s="6">
        <v>60957.7333</v>
      </c>
      <c r="F13" s="6">
        <v>1152.03899</v>
      </c>
      <c r="G13" s="6">
        <v>-170870.11</v>
      </c>
      <c r="H13" s="6">
        <v>3942662.83</v>
      </c>
    </row>
    <row r="14" spans="1:10" x14ac:dyDescent="0.25">
      <c r="A14" s="5">
        <v>39417</v>
      </c>
      <c r="B14" s="6">
        <v>186</v>
      </c>
      <c r="C14" s="6">
        <v>7.9587525699999997</v>
      </c>
      <c r="D14" s="6">
        <v>-1339.8707999999999</v>
      </c>
      <c r="E14" s="6">
        <v>60581.870900000002</v>
      </c>
      <c r="F14" s="6">
        <v>1179.8075899999999</v>
      </c>
      <c r="G14" s="6">
        <v>-175863.67</v>
      </c>
      <c r="H14" s="6">
        <v>3986418.32</v>
      </c>
    </row>
    <row r="15" spans="1:10" x14ac:dyDescent="0.25">
      <c r="A15" s="5">
        <v>39448</v>
      </c>
      <c r="B15" s="6">
        <v>175</v>
      </c>
      <c r="C15" s="6">
        <v>7.9166405900000001</v>
      </c>
      <c r="D15" s="6">
        <v>-1341.2920999999999</v>
      </c>
      <c r="E15" s="6">
        <v>62953.774100000002</v>
      </c>
      <c r="F15" s="6">
        <v>1210.77322</v>
      </c>
      <c r="G15" s="6">
        <v>-181015.45</v>
      </c>
      <c r="H15" s="6">
        <v>3984809.61</v>
      </c>
    </row>
    <row r="16" spans="1:10" x14ac:dyDescent="0.25">
      <c r="A16" s="5">
        <v>39479</v>
      </c>
      <c r="B16" s="6">
        <v>176</v>
      </c>
      <c r="C16" s="6">
        <v>7.89347333</v>
      </c>
      <c r="D16" s="6">
        <v>-1337.6533999999999</v>
      </c>
      <c r="E16" s="6">
        <v>62871.896500000003</v>
      </c>
      <c r="F16" s="6">
        <v>1239.82105</v>
      </c>
      <c r="G16" s="6">
        <v>-186137.78</v>
      </c>
      <c r="H16" s="6">
        <v>4070442.41</v>
      </c>
    </row>
    <row r="17" spans="1:8" x14ac:dyDescent="0.25">
      <c r="A17" s="5">
        <v>39508</v>
      </c>
      <c r="B17" s="6">
        <v>178</v>
      </c>
      <c r="C17" s="6">
        <v>7.78949946</v>
      </c>
      <c r="D17" s="6">
        <v>-1328.5826999999999</v>
      </c>
      <c r="E17" s="6">
        <v>61552.645100000002</v>
      </c>
      <c r="F17" s="6">
        <v>1264.04126</v>
      </c>
      <c r="G17" s="6">
        <v>-190848.91</v>
      </c>
      <c r="H17" s="6">
        <v>4130765.35</v>
      </c>
    </row>
    <row r="18" spans="1:8" x14ac:dyDescent="0.25">
      <c r="A18" s="5">
        <v>39539</v>
      </c>
      <c r="B18" s="6">
        <v>179</v>
      </c>
      <c r="C18" s="6">
        <v>7.6910179300000001</v>
      </c>
      <c r="D18" s="6">
        <v>-1312.8662999999999</v>
      </c>
      <c r="E18" s="6">
        <v>62641.666599999997</v>
      </c>
      <c r="F18" s="6">
        <v>1281.52854</v>
      </c>
      <c r="G18" s="6">
        <v>-195671.62</v>
      </c>
      <c r="H18" s="6">
        <v>4196509.0300000012</v>
      </c>
    </row>
    <row r="19" spans="1:8" x14ac:dyDescent="0.25">
      <c r="A19" s="5">
        <v>39569</v>
      </c>
      <c r="B19" s="6">
        <v>190</v>
      </c>
      <c r="C19" s="6">
        <v>7.3083007200000001</v>
      </c>
      <c r="D19" s="6">
        <v>-1313.9779000000001</v>
      </c>
      <c r="E19" s="6">
        <v>60865.0645</v>
      </c>
      <c r="F19" s="6">
        <v>1288.12815</v>
      </c>
      <c r="G19" s="6">
        <v>-200161.43</v>
      </c>
      <c r="H19" s="6">
        <v>4244798.1900000013</v>
      </c>
    </row>
    <row r="20" spans="1:8" x14ac:dyDescent="0.25">
      <c r="A20" s="5">
        <v>39600</v>
      </c>
      <c r="B20" s="6">
        <v>199</v>
      </c>
      <c r="C20" s="6">
        <v>7.0004466900000004</v>
      </c>
      <c r="D20" s="6">
        <v>-1332.827</v>
      </c>
      <c r="E20" s="6">
        <v>60757.366600000001</v>
      </c>
      <c r="F20" s="6">
        <v>1281.52063</v>
      </c>
      <c r="G20" s="6">
        <v>-204752.47</v>
      </c>
      <c r="H20" s="6">
        <v>4236473.1600000011</v>
      </c>
    </row>
    <row r="21" spans="1:8" x14ac:dyDescent="0.25">
      <c r="A21" s="5">
        <v>39630</v>
      </c>
      <c r="B21" s="6">
        <v>199</v>
      </c>
      <c r="C21" s="6">
        <v>6.6769300600000001</v>
      </c>
      <c r="D21" s="6">
        <v>-1364.31</v>
      </c>
      <c r="E21" s="6">
        <v>60069.709600000002</v>
      </c>
      <c r="F21" s="6">
        <v>1266.73135</v>
      </c>
      <c r="G21" s="6">
        <v>-209185.44</v>
      </c>
      <c r="H21" s="6">
        <v>4292212.8</v>
      </c>
    </row>
    <row r="22" spans="1:8" x14ac:dyDescent="0.25">
      <c r="A22" s="5">
        <v>39661</v>
      </c>
      <c r="B22" s="6">
        <v>222</v>
      </c>
      <c r="C22" s="6">
        <v>6.4504056600000004</v>
      </c>
      <c r="D22" s="6">
        <v>-1404.2719</v>
      </c>
      <c r="E22" s="6">
        <v>58886.709600000002</v>
      </c>
      <c r="F22" s="6">
        <v>1252.1592599999999</v>
      </c>
      <c r="G22" s="6">
        <v>-213721.84</v>
      </c>
      <c r="H22" s="6">
        <v>4303349.09</v>
      </c>
    </row>
    <row r="23" spans="1:8" x14ac:dyDescent="0.25">
      <c r="A23" s="5">
        <v>39692</v>
      </c>
      <c r="B23" s="6">
        <v>240</v>
      </c>
      <c r="C23" s="6">
        <v>6.1705297899999998</v>
      </c>
      <c r="D23" s="6">
        <v>-1445.5161000000001</v>
      </c>
      <c r="E23" s="6">
        <v>54719.133300000001</v>
      </c>
      <c r="F23" s="6">
        <v>1244.11034</v>
      </c>
      <c r="G23" s="6">
        <v>-218379.57</v>
      </c>
      <c r="H23" s="6">
        <v>4152927.63</v>
      </c>
    </row>
    <row r="24" spans="1:8" x14ac:dyDescent="0.25">
      <c r="A24" s="5">
        <v>39722</v>
      </c>
      <c r="B24" s="6">
        <v>239</v>
      </c>
      <c r="C24" s="6">
        <v>5.8828305399999996</v>
      </c>
      <c r="D24" s="6">
        <v>-1475.1270999999999</v>
      </c>
      <c r="E24" s="6">
        <v>60379.0645</v>
      </c>
      <c r="F24" s="6">
        <v>1249.8007500000001</v>
      </c>
      <c r="G24" s="6">
        <v>-223136.95</v>
      </c>
      <c r="H24" s="6">
        <v>4417048.54</v>
      </c>
    </row>
    <row r="25" spans="1:8" x14ac:dyDescent="0.25">
      <c r="A25" s="5">
        <v>39753</v>
      </c>
      <c r="B25" s="6">
        <v>244</v>
      </c>
      <c r="C25" s="6">
        <v>5.5878054500000003</v>
      </c>
      <c r="D25" s="6">
        <v>-1488.0418</v>
      </c>
      <c r="E25" s="6">
        <v>60192.4666</v>
      </c>
      <c r="F25" s="6">
        <v>1278.0778700000001</v>
      </c>
      <c r="G25" s="6">
        <v>-228663.26</v>
      </c>
      <c r="H25" s="6">
        <v>4478752.43</v>
      </c>
    </row>
    <row r="26" spans="1:8" x14ac:dyDescent="0.25">
      <c r="A26" s="5">
        <v>39783</v>
      </c>
      <c r="B26" s="6">
        <v>230</v>
      </c>
      <c r="C26" s="6">
        <v>5.3170402799999996</v>
      </c>
      <c r="D26" s="6">
        <v>-1483.5358000000001</v>
      </c>
      <c r="E26" s="6">
        <v>60971.354800000001</v>
      </c>
      <c r="F26" s="6">
        <v>1328.9130600000001</v>
      </c>
      <c r="G26" s="6">
        <v>-234654.87</v>
      </c>
      <c r="H26" s="6">
        <v>4533084.4500000011</v>
      </c>
    </row>
    <row r="27" spans="1:8" x14ac:dyDescent="0.25">
      <c r="A27" s="5">
        <v>39814</v>
      </c>
      <c r="B27" s="6">
        <v>210</v>
      </c>
      <c r="C27" s="6">
        <v>5.0963634300000002</v>
      </c>
      <c r="D27" s="6">
        <v>-1459.6175000000001</v>
      </c>
      <c r="E27" s="6">
        <v>61857.774100000002</v>
      </c>
      <c r="F27" s="6">
        <v>1417.72334</v>
      </c>
      <c r="G27" s="6">
        <v>-241539.46</v>
      </c>
      <c r="H27" s="6">
        <v>4547100.3499999996</v>
      </c>
    </row>
    <row r="28" spans="1:8" x14ac:dyDescent="0.25">
      <c r="A28" s="5">
        <v>39845</v>
      </c>
      <c r="B28" s="6">
        <v>182</v>
      </c>
      <c r="C28" s="6">
        <v>4.9806876200000003</v>
      </c>
      <c r="D28" s="6">
        <v>-1420.5988</v>
      </c>
      <c r="E28" s="6">
        <v>59665.321400000001</v>
      </c>
      <c r="F28" s="6">
        <v>1553.9759300000001</v>
      </c>
      <c r="G28" s="6">
        <v>-248837.62</v>
      </c>
      <c r="H28" s="6">
        <v>4422796.2800000012</v>
      </c>
    </row>
    <row r="29" spans="1:8" x14ac:dyDescent="0.25">
      <c r="A29" s="5">
        <v>39873</v>
      </c>
      <c r="B29" s="6">
        <v>156</v>
      </c>
      <c r="C29" s="6">
        <v>4.9622445600000002</v>
      </c>
      <c r="D29" s="6">
        <v>-1376.3453</v>
      </c>
      <c r="E29" s="6">
        <v>59847.774100000002</v>
      </c>
      <c r="F29" s="6">
        <v>1712.09752</v>
      </c>
      <c r="G29" s="6">
        <v>-256111.73</v>
      </c>
      <c r="H29" s="6">
        <v>4680693.1900000013</v>
      </c>
    </row>
    <row r="30" spans="1:8" x14ac:dyDescent="0.25">
      <c r="A30" s="5">
        <v>39904</v>
      </c>
      <c r="B30" s="6">
        <v>146</v>
      </c>
      <c r="C30" s="6">
        <v>4.9843657600000002</v>
      </c>
      <c r="D30" s="6">
        <v>-1329.2039</v>
      </c>
      <c r="E30" s="6">
        <v>58571.9</v>
      </c>
      <c r="F30" s="6">
        <v>1924.3002799999999</v>
      </c>
      <c r="G30" s="6">
        <v>-262839.40000000002</v>
      </c>
      <c r="H30" s="6">
        <v>4755460.8600000013</v>
      </c>
    </row>
    <row r="31" spans="1:8" x14ac:dyDescent="0.25">
      <c r="A31" s="5">
        <v>39934</v>
      </c>
      <c r="B31" s="6">
        <v>136</v>
      </c>
      <c r="C31" s="6">
        <v>4.9800396500000002</v>
      </c>
      <c r="D31" s="6">
        <v>-1287.8331000000001</v>
      </c>
      <c r="E31" s="6">
        <v>56754.193500000001</v>
      </c>
      <c r="F31" s="6">
        <v>2149.4008800000001</v>
      </c>
      <c r="G31" s="6">
        <v>-273210.8</v>
      </c>
      <c r="H31" s="6">
        <v>4829576.9000000013</v>
      </c>
    </row>
    <row r="32" spans="1:8" x14ac:dyDescent="0.25">
      <c r="A32" s="5">
        <v>39965</v>
      </c>
      <c r="B32" s="6">
        <v>126</v>
      </c>
      <c r="C32" s="6">
        <v>4.9170311499999997</v>
      </c>
      <c r="D32" s="6">
        <v>-1256.3064999999999</v>
      </c>
      <c r="E32" s="6">
        <v>55118.9666</v>
      </c>
      <c r="F32" s="6">
        <v>2386.9697299999998</v>
      </c>
      <c r="G32" s="6">
        <v>-280835.78000000003</v>
      </c>
      <c r="H32" s="6">
        <v>4907324.5599999996</v>
      </c>
    </row>
    <row r="33" spans="1:8" x14ac:dyDescent="0.25">
      <c r="A33" s="5">
        <v>39995</v>
      </c>
      <c r="B33" s="6">
        <v>133</v>
      </c>
      <c r="C33" s="6">
        <v>4.8264312399999998</v>
      </c>
      <c r="D33" s="6">
        <v>-1248.7751000000001</v>
      </c>
      <c r="E33" s="6">
        <v>53427.354800000001</v>
      </c>
      <c r="F33" s="6">
        <v>2600.8655399999998</v>
      </c>
      <c r="G33" s="6">
        <v>-292689.65999999997</v>
      </c>
      <c r="H33" s="6">
        <v>4979592.93</v>
      </c>
    </row>
    <row r="34" spans="1:8" x14ac:dyDescent="0.25">
      <c r="A34" s="5">
        <v>40026</v>
      </c>
      <c r="B34" s="6">
        <v>148</v>
      </c>
      <c r="C34" s="6">
        <v>4.7477110199999997</v>
      </c>
      <c r="D34" s="6">
        <v>-1248.2954</v>
      </c>
      <c r="E34" s="6">
        <v>53907.193500000001</v>
      </c>
      <c r="F34" s="6">
        <v>2795.3366999999998</v>
      </c>
      <c r="G34" s="6">
        <v>-301902.64</v>
      </c>
      <c r="H34" s="6">
        <v>5178795.1600000011</v>
      </c>
    </row>
    <row r="35" spans="1:8" x14ac:dyDescent="0.25">
      <c r="A35" s="5">
        <v>40057</v>
      </c>
      <c r="B35" s="6">
        <v>154</v>
      </c>
      <c r="C35" s="6">
        <v>4.6751384199999997</v>
      </c>
      <c r="D35" s="6">
        <v>-1246.0650000000001</v>
      </c>
      <c r="E35" s="6">
        <v>54677.066599999998</v>
      </c>
      <c r="F35" s="6">
        <v>2940.1098499999998</v>
      </c>
      <c r="G35" s="6">
        <v>-315310.01</v>
      </c>
      <c r="H35" s="6">
        <v>5330816.93</v>
      </c>
    </row>
    <row r="36" spans="1:8" x14ac:dyDescent="0.25">
      <c r="A36" s="5">
        <v>40087</v>
      </c>
      <c r="B36" s="6">
        <v>161</v>
      </c>
      <c r="C36" s="6">
        <v>4.7342511900000002</v>
      </c>
      <c r="D36" s="6">
        <v>-1256.2574</v>
      </c>
      <c r="E36" s="6">
        <v>52698.741900000001</v>
      </c>
      <c r="F36" s="6">
        <v>3033.7597300000002</v>
      </c>
      <c r="G36" s="6">
        <v>-325828.18</v>
      </c>
      <c r="H36" s="6">
        <v>5495746</v>
      </c>
    </row>
    <row r="37" spans="1:8" x14ac:dyDescent="0.25">
      <c r="A37" s="5">
        <v>40118</v>
      </c>
      <c r="B37" s="6">
        <v>175</v>
      </c>
      <c r="C37" s="6">
        <v>4.6798050499999997</v>
      </c>
      <c r="D37" s="6">
        <v>-1238.1035999999999</v>
      </c>
      <c r="E37" s="6">
        <v>54077.2333</v>
      </c>
      <c r="F37" s="6">
        <v>3094.3794699999999</v>
      </c>
      <c r="G37" s="6">
        <v>-338940.58</v>
      </c>
      <c r="H37" s="6">
        <v>5717409.79</v>
      </c>
    </row>
    <row r="38" spans="1:8" x14ac:dyDescent="0.25">
      <c r="A38" s="5">
        <v>40148</v>
      </c>
      <c r="B38" s="6">
        <v>188</v>
      </c>
      <c r="C38" s="6">
        <v>4.5067190699999999</v>
      </c>
      <c r="D38" s="6">
        <v>-1196.1925000000001</v>
      </c>
      <c r="E38" s="6">
        <v>54045.193500000001</v>
      </c>
      <c r="F38" s="6">
        <v>3105.3466199999998</v>
      </c>
      <c r="G38" s="6">
        <v>-353547.02</v>
      </c>
      <c r="H38" s="6">
        <v>5667035.6399999997</v>
      </c>
    </row>
    <row r="39" spans="1:8" x14ac:dyDescent="0.25">
      <c r="A39" s="5">
        <v>40179</v>
      </c>
      <c r="B39" s="6">
        <v>211</v>
      </c>
      <c r="C39" s="6">
        <v>4.3390232099999997</v>
      </c>
      <c r="D39" s="6">
        <v>-1147.0608</v>
      </c>
      <c r="E39" s="6">
        <v>52409.774100000002</v>
      </c>
      <c r="F39" s="6">
        <v>3087.2598800000001</v>
      </c>
      <c r="G39" s="6">
        <v>-367827.04</v>
      </c>
      <c r="H39" s="6">
        <v>5809991.25</v>
      </c>
    </row>
    <row r="40" spans="1:8" x14ac:dyDescent="0.25">
      <c r="A40" s="5">
        <v>40210</v>
      </c>
      <c r="B40" s="6">
        <v>230</v>
      </c>
      <c r="C40" s="6">
        <v>4.0870747100000004</v>
      </c>
      <c r="D40" s="6">
        <v>-1089.4060999999999</v>
      </c>
      <c r="E40" s="6">
        <v>53522.714200000002</v>
      </c>
      <c r="F40" s="6">
        <v>3061.6637900000001</v>
      </c>
      <c r="G40" s="6">
        <v>-382466.89</v>
      </c>
      <c r="H40" s="6">
        <v>6095189.8499999996</v>
      </c>
    </row>
    <row r="41" spans="1:8" x14ac:dyDescent="0.25">
      <c r="A41" s="5">
        <v>40238</v>
      </c>
      <c r="B41" s="6">
        <v>234</v>
      </c>
      <c r="C41" s="6">
        <v>3.8297874799999998</v>
      </c>
      <c r="D41" s="6">
        <v>-1036.9113</v>
      </c>
      <c r="E41" s="6">
        <v>55311.0645</v>
      </c>
      <c r="F41" s="6">
        <v>3031.78233</v>
      </c>
      <c r="G41" s="6">
        <v>-395976.92</v>
      </c>
      <c r="H41" s="6">
        <v>6510323.830000001</v>
      </c>
    </row>
    <row r="42" spans="1:8" x14ac:dyDescent="0.25">
      <c r="A42" s="5">
        <v>40269</v>
      </c>
      <c r="B42" s="6">
        <v>237</v>
      </c>
      <c r="C42" s="6">
        <v>3.56447995</v>
      </c>
      <c r="D42" s="6">
        <v>-983.14427000000001</v>
      </c>
      <c r="E42" s="6">
        <v>53475.4666</v>
      </c>
      <c r="F42" s="6">
        <v>3001.6214300000001</v>
      </c>
      <c r="G42" s="6">
        <v>-411108.58</v>
      </c>
      <c r="H42" s="6">
        <v>6601946.6600000011</v>
      </c>
    </row>
    <row r="43" spans="1:8" x14ac:dyDescent="0.25">
      <c r="A43" s="5">
        <v>40299</v>
      </c>
      <c r="B43" s="6">
        <v>231</v>
      </c>
      <c r="C43" s="6">
        <v>3.3890606999999999</v>
      </c>
      <c r="D43" s="6">
        <v>-941.44717000000003</v>
      </c>
      <c r="E43" s="6">
        <v>52759.709600000002</v>
      </c>
      <c r="F43" s="6">
        <v>2982.59719</v>
      </c>
      <c r="G43" s="6">
        <v>-426057.35</v>
      </c>
      <c r="H43" s="6">
        <v>6803980.1600000011</v>
      </c>
    </row>
    <row r="44" spans="1:8" x14ac:dyDescent="0.25">
      <c r="A44" s="5">
        <v>40330</v>
      </c>
      <c r="B44" s="6">
        <v>231</v>
      </c>
      <c r="C44" s="6">
        <v>3.23883316</v>
      </c>
      <c r="D44" s="6">
        <v>-904.30304999999998</v>
      </c>
      <c r="E44" s="6">
        <v>51054.2333</v>
      </c>
      <c r="F44" s="6">
        <v>2994.6642000000002</v>
      </c>
      <c r="G44" s="6">
        <v>-441792.19</v>
      </c>
      <c r="H44" s="6">
        <v>7167871.5599999996</v>
      </c>
    </row>
    <row r="45" spans="1:8" x14ac:dyDescent="0.25">
      <c r="A45" s="5">
        <v>40360</v>
      </c>
      <c r="B45" s="6">
        <v>234</v>
      </c>
      <c r="C45" s="6">
        <v>3.2150632400000001</v>
      </c>
      <c r="D45" s="6">
        <v>-901.08372999999995</v>
      </c>
      <c r="E45" s="6">
        <v>49954.806400000001</v>
      </c>
      <c r="F45" s="6">
        <v>3038.5166199999999</v>
      </c>
      <c r="G45" s="6">
        <v>-456368.73</v>
      </c>
      <c r="H45" s="6">
        <v>7398730.830000001</v>
      </c>
    </row>
    <row r="46" spans="1:8" x14ac:dyDescent="0.25">
      <c r="A46" s="5">
        <v>40391</v>
      </c>
      <c r="B46" s="6">
        <v>228</v>
      </c>
      <c r="C46" s="6">
        <v>3.0837358099999999</v>
      </c>
      <c r="D46" s="6">
        <v>-896.51539000000002</v>
      </c>
      <c r="E46" s="6">
        <v>50203.0645</v>
      </c>
      <c r="F46" s="6">
        <v>3105.9710599999999</v>
      </c>
      <c r="G46" s="6">
        <v>-471731.75</v>
      </c>
      <c r="H46" s="6">
        <v>7621427.1600000011</v>
      </c>
    </row>
    <row r="47" spans="1:8" x14ac:dyDescent="0.25">
      <c r="A47" s="5">
        <v>40422</v>
      </c>
      <c r="B47" s="6">
        <v>220</v>
      </c>
      <c r="C47" s="6">
        <v>3.0223443200000002</v>
      </c>
      <c r="D47" s="6">
        <v>-901.78007000000002</v>
      </c>
      <c r="E47" s="6">
        <v>49807.066599999998</v>
      </c>
      <c r="F47" s="6">
        <v>3200.7760499999999</v>
      </c>
      <c r="G47" s="6">
        <v>-487169.68</v>
      </c>
      <c r="H47" s="6">
        <v>7821784.7000000011</v>
      </c>
    </row>
    <row r="48" spans="1:8" x14ac:dyDescent="0.25">
      <c r="A48" s="5">
        <v>40452</v>
      </c>
      <c r="B48" s="6">
        <v>217</v>
      </c>
      <c r="C48" s="6">
        <v>2.9216056799999999</v>
      </c>
      <c r="D48" s="6">
        <v>-905.55110000000002</v>
      </c>
      <c r="E48" s="6">
        <v>50006.806400000001</v>
      </c>
      <c r="F48" s="6">
        <v>3321.7618699999998</v>
      </c>
      <c r="G48" s="6">
        <v>-501561.13</v>
      </c>
      <c r="H48" s="6">
        <v>7869469.4500000011</v>
      </c>
    </row>
    <row r="49" spans="1:8" x14ac:dyDescent="0.25">
      <c r="A49" s="5">
        <v>40483</v>
      </c>
      <c r="B49" s="6">
        <v>212</v>
      </c>
      <c r="C49" s="6">
        <v>2.9020167699999999</v>
      </c>
      <c r="D49" s="6">
        <v>-893.48062000000004</v>
      </c>
      <c r="E49" s="6">
        <v>51360.366600000001</v>
      </c>
      <c r="F49" s="6">
        <v>3496.6273500000002</v>
      </c>
      <c r="G49" s="6">
        <v>-516803.53</v>
      </c>
      <c r="H49" s="6">
        <v>8241339.96</v>
      </c>
    </row>
    <row r="50" spans="1:8" x14ac:dyDescent="0.25">
      <c r="A50" s="5">
        <v>40513</v>
      </c>
      <c r="B50" s="6">
        <v>200</v>
      </c>
      <c r="C50" s="6">
        <v>2.9352616600000001</v>
      </c>
      <c r="D50" s="6">
        <v>-859.18778999999995</v>
      </c>
      <c r="E50" s="6">
        <v>51592.741900000001</v>
      </c>
      <c r="F50" s="6">
        <v>3706.2616499999999</v>
      </c>
      <c r="G50" s="6">
        <v>-531472.27</v>
      </c>
      <c r="H50" s="6">
        <v>8541142.4499999993</v>
      </c>
    </row>
    <row r="51" spans="1:8" x14ac:dyDescent="0.25">
      <c r="A51" s="5">
        <v>40544</v>
      </c>
      <c r="B51" s="6">
        <v>190</v>
      </c>
      <c r="C51" s="6">
        <v>2.9514592999999998</v>
      </c>
      <c r="D51" s="6">
        <v>-785.28210999999999</v>
      </c>
      <c r="E51" s="6">
        <v>50671.6774</v>
      </c>
      <c r="F51" s="6">
        <v>3941.84519</v>
      </c>
      <c r="G51" s="6">
        <v>-545961.94999999995</v>
      </c>
      <c r="H51" s="6">
        <v>8678572.3200000003</v>
      </c>
    </row>
    <row r="52" spans="1:8" x14ac:dyDescent="0.25">
      <c r="A52" s="5">
        <v>40575</v>
      </c>
      <c r="B52" s="6">
        <v>167</v>
      </c>
      <c r="C52" s="6">
        <v>2.9689451299999998</v>
      </c>
      <c r="D52" s="6">
        <v>-728.48848999999996</v>
      </c>
      <c r="E52" s="6">
        <v>50673.5</v>
      </c>
      <c r="F52" s="6">
        <v>4163.6855699999996</v>
      </c>
      <c r="G52" s="6">
        <v>-560725.73</v>
      </c>
      <c r="H52" s="6">
        <v>8804529.0299999993</v>
      </c>
    </row>
    <row r="53" spans="1:8" x14ac:dyDescent="0.25">
      <c r="A53" s="5">
        <v>40603</v>
      </c>
      <c r="B53" s="6">
        <v>164</v>
      </c>
      <c r="C53" s="6">
        <v>2.97222593</v>
      </c>
      <c r="D53" s="6">
        <v>-677.70029999999997</v>
      </c>
      <c r="E53" s="6">
        <v>51333.258000000002</v>
      </c>
      <c r="F53" s="6">
        <v>4356.9488899999997</v>
      </c>
      <c r="G53" s="6">
        <v>-573345.1</v>
      </c>
      <c r="H53" s="6">
        <v>9380348.2200000007</v>
      </c>
    </row>
    <row r="54" spans="1:8" x14ac:dyDescent="0.25">
      <c r="A54" s="5">
        <v>40634</v>
      </c>
      <c r="B54" s="6">
        <v>161</v>
      </c>
      <c r="C54" s="6">
        <v>3.0133933000000002</v>
      </c>
      <c r="D54" s="6">
        <v>-629.33241999999996</v>
      </c>
      <c r="E54" s="6">
        <v>49912.833299999998</v>
      </c>
      <c r="F54" s="6">
        <v>4589.2854100000004</v>
      </c>
      <c r="G54" s="6">
        <v>-585445.30000000005</v>
      </c>
      <c r="H54" s="6">
        <v>9604638.2300000004</v>
      </c>
    </row>
    <row r="55" spans="1:8" x14ac:dyDescent="0.25">
      <c r="A55" s="5">
        <v>40664</v>
      </c>
      <c r="B55" s="6">
        <v>157</v>
      </c>
      <c r="C55" s="6">
        <v>3.1173151099999998</v>
      </c>
      <c r="D55" s="6">
        <v>-594.48415999999997</v>
      </c>
      <c r="E55" s="6">
        <v>50691.8387</v>
      </c>
      <c r="F55" s="6">
        <v>4828.8589199999997</v>
      </c>
      <c r="G55" s="6">
        <v>-594652.06999999995</v>
      </c>
      <c r="H55" s="6">
        <v>9900263.1899999995</v>
      </c>
    </row>
    <row r="56" spans="1:8" x14ac:dyDescent="0.25">
      <c r="A56" s="5">
        <v>40695</v>
      </c>
      <c r="B56" s="6">
        <v>148</v>
      </c>
      <c r="C56" s="6">
        <v>3.3170769400000002</v>
      </c>
      <c r="D56" s="6">
        <v>-580.57091000000003</v>
      </c>
      <c r="E56" s="6">
        <v>48638.5</v>
      </c>
      <c r="F56" s="6">
        <v>5043.1155399999998</v>
      </c>
      <c r="G56" s="6">
        <v>-600350.4</v>
      </c>
      <c r="H56" s="6">
        <v>9770864.0899999999</v>
      </c>
    </row>
    <row r="57" spans="1:8" x14ac:dyDescent="0.25">
      <c r="A57" s="5">
        <v>40725</v>
      </c>
      <c r="B57" s="6">
        <v>139</v>
      </c>
      <c r="C57" s="6">
        <v>3.6307980500000001</v>
      </c>
      <c r="D57" s="6">
        <v>-583.30299000000002</v>
      </c>
      <c r="E57" s="6">
        <v>48049.161200000002</v>
      </c>
      <c r="F57" s="6">
        <v>5161.99287</v>
      </c>
      <c r="G57" s="6">
        <v>-603429.26</v>
      </c>
      <c r="H57" s="6">
        <v>9898204.2200000007</v>
      </c>
    </row>
    <row r="58" spans="1:8" x14ac:dyDescent="0.25">
      <c r="A58" s="5">
        <v>40756</v>
      </c>
      <c r="B58" s="6">
        <v>137</v>
      </c>
      <c r="C58" s="6">
        <v>4.0678595700000004</v>
      </c>
      <c r="D58" s="6">
        <v>-603.73766000000001</v>
      </c>
      <c r="E58" s="6">
        <v>47120.741900000001</v>
      </c>
      <c r="F58" s="6">
        <v>5188.1208900000001</v>
      </c>
      <c r="G58" s="6">
        <v>-602892.66</v>
      </c>
      <c r="H58" s="6">
        <v>10152721</v>
      </c>
    </row>
    <row r="59" spans="1:8" x14ac:dyDescent="0.25">
      <c r="A59" s="5">
        <v>40787</v>
      </c>
      <c r="B59" s="6">
        <v>136</v>
      </c>
      <c r="C59" s="6">
        <v>4.4559825799999997</v>
      </c>
      <c r="D59" s="6">
        <v>-617.29578000000004</v>
      </c>
      <c r="E59" s="6">
        <v>47052.2333</v>
      </c>
      <c r="F59" s="6">
        <v>5129.5330599999998</v>
      </c>
      <c r="G59" s="6">
        <v>-608154.07999999996</v>
      </c>
      <c r="H59" s="6">
        <v>10391795.800000001</v>
      </c>
    </row>
    <row r="60" spans="1:8" x14ac:dyDescent="0.25">
      <c r="A60" s="5">
        <v>40817</v>
      </c>
      <c r="B60" s="6">
        <v>138</v>
      </c>
      <c r="C60" s="6">
        <v>5.1302553499999997</v>
      </c>
      <c r="D60" s="6">
        <v>-654.68385000000001</v>
      </c>
      <c r="E60" s="6">
        <v>47938.580600000001</v>
      </c>
      <c r="F60" s="6">
        <v>5042.5986700000003</v>
      </c>
      <c r="G60" s="6">
        <v>-595486.68000000005</v>
      </c>
      <c r="H60" s="6">
        <v>10408840.4</v>
      </c>
    </row>
    <row r="61" spans="1:8" x14ac:dyDescent="0.25">
      <c r="A61" s="5">
        <v>40848</v>
      </c>
      <c r="B61" s="6">
        <v>133</v>
      </c>
      <c r="C61" s="6">
        <v>5.7440160499999999</v>
      </c>
      <c r="D61" s="6">
        <v>-673.41753000000006</v>
      </c>
      <c r="E61" s="6">
        <v>50300.866600000001</v>
      </c>
      <c r="F61" s="6">
        <v>4983.2714299999998</v>
      </c>
      <c r="G61" s="6">
        <v>-589455.93000000005</v>
      </c>
      <c r="H61" s="6">
        <v>10561308.699999999</v>
      </c>
    </row>
    <row r="62" spans="1:8" x14ac:dyDescent="0.25">
      <c r="A62" s="5">
        <v>40878</v>
      </c>
      <c r="B62" s="6">
        <v>121</v>
      </c>
      <c r="C62" s="6">
        <v>6.3736579899999999</v>
      </c>
      <c r="D62" s="6">
        <v>-674.69533000000001</v>
      </c>
      <c r="E62" s="6">
        <v>54564.903200000001</v>
      </c>
      <c r="F62" s="6">
        <v>4936.5245800000002</v>
      </c>
      <c r="G62" s="6">
        <v>-587670.30000000005</v>
      </c>
      <c r="H62" s="6">
        <v>10434550.300000001</v>
      </c>
    </row>
    <row r="63" spans="1:8" x14ac:dyDescent="0.25">
      <c r="A63" s="5">
        <v>40909</v>
      </c>
      <c r="B63" s="6">
        <v>115</v>
      </c>
      <c r="C63" s="6">
        <v>7.4903715100000001</v>
      </c>
      <c r="D63" s="6">
        <v>-682.53764999999999</v>
      </c>
      <c r="E63" s="6">
        <v>52675.580600000001</v>
      </c>
      <c r="F63" s="6">
        <v>4877.0736500000003</v>
      </c>
      <c r="G63" s="6">
        <v>-575517.42000000004</v>
      </c>
      <c r="H63" s="6">
        <v>10315893</v>
      </c>
    </row>
    <row r="64" spans="1:8" x14ac:dyDescent="0.25">
      <c r="A64" s="5">
        <v>40940</v>
      </c>
      <c r="B64" s="6">
        <v>98</v>
      </c>
      <c r="C64" s="6">
        <v>8.8973240600000008</v>
      </c>
      <c r="D64" s="6">
        <v>-678.87747000000002</v>
      </c>
      <c r="E64" s="6">
        <v>53089.551700000004</v>
      </c>
      <c r="F64" s="6">
        <v>4808.2703199999996</v>
      </c>
      <c r="G64" s="6">
        <v>-567342.81000000006</v>
      </c>
      <c r="H64" s="6">
        <v>9928082.4399999995</v>
      </c>
    </row>
    <row r="65" spans="1:8" x14ac:dyDescent="0.25">
      <c r="A65" s="5">
        <v>40969</v>
      </c>
      <c r="B65" s="6">
        <v>86</v>
      </c>
      <c r="C65" s="6">
        <v>10.548957400000001</v>
      </c>
      <c r="D65" s="6">
        <v>-679.12437</v>
      </c>
      <c r="E65" s="6">
        <v>52684</v>
      </c>
      <c r="F65" s="6">
        <v>4782.3927599999997</v>
      </c>
      <c r="G65" s="6">
        <v>-558730.57999999996</v>
      </c>
      <c r="H65" s="6">
        <v>9807309.6099999994</v>
      </c>
    </row>
    <row r="66" spans="1:8" x14ac:dyDescent="0.25">
      <c r="A66" s="5">
        <v>41000</v>
      </c>
      <c r="B66" s="6">
        <v>75</v>
      </c>
      <c r="C66" s="6">
        <v>12.090874700000001</v>
      </c>
      <c r="D66" s="6">
        <v>-675.45336999999995</v>
      </c>
      <c r="E66" s="6">
        <v>52367.4</v>
      </c>
      <c r="F66" s="6">
        <v>4843.0992900000001</v>
      </c>
      <c r="G66" s="6">
        <v>-548703.15</v>
      </c>
      <c r="H66" s="6">
        <v>9804982.4600000009</v>
      </c>
    </row>
    <row r="67" spans="1:8" x14ac:dyDescent="0.25">
      <c r="A67" s="5">
        <v>41030</v>
      </c>
      <c r="B67" s="6">
        <v>67</v>
      </c>
      <c r="C67" s="6">
        <v>14.593233400000001</v>
      </c>
      <c r="D67" s="6">
        <v>-711.08572000000004</v>
      </c>
      <c r="E67" s="6">
        <v>51516.129000000001</v>
      </c>
      <c r="F67" s="6">
        <v>4953.6808600000004</v>
      </c>
      <c r="G67" s="6">
        <v>-537168.15</v>
      </c>
      <c r="H67" s="6">
        <v>9863600.3800000008</v>
      </c>
    </row>
    <row r="68" spans="1:8" x14ac:dyDescent="0.25">
      <c r="A68" s="5">
        <v>41061</v>
      </c>
      <c r="B68" s="6">
        <v>60</v>
      </c>
      <c r="C68" s="6">
        <v>16.783695099999999</v>
      </c>
      <c r="D68" s="6">
        <v>-752.50936999999999</v>
      </c>
      <c r="E68" s="6">
        <v>50695.833299999998</v>
      </c>
      <c r="F68" s="6">
        <v>5046.6251700000003</v>
      </c>
      <c r="G68" s="6">
        <v>-524229.94</v>
      </c>
      <c r="H68" s="6">
        <v>10030600.9</v>
      </c>
    </row>
    <row r="69" spans="1:8" x14ac:dyDescent="0.25">
      <c r="A69" s="5">
        <v>41091</v>
      </c>
      <c r="B69" s="6">
        <v>54</v>
      </c>
      <c r="C69" s="6">
        <v>18.859373900000001</v>
      </c>
      <c r="D69" s="6">
        <v>-805.67097000000001</v>
      </c>
      <c r="E69" s="6">
        <v>50995.741900000001</v>
      </c>
      <c r="F69" s="6">
        <v>5120.61931</v>
      </c>
      <c r="G69" s="6">
        <v>-508905.17</v>
      </c>
      <c r="H69" s="6">
        <v>9999195.2899999991</v>
      </c>
    </row>
    <row r="70" spans="1:8" x14ac:dyDescent="0.25">
      <c r="A70" s="5">
        <v>41122</v>
      </c>
      <c r="B70" s="6">
        <v>50</v>
      </c>
      <c r="C70" s="6">
        <v>21.259075599999999</v>
      </c>
      <c r="D70" s="6">
        <v>-871.87702999999999</v>
      </c>
      <c r="E70" s="6">
        <v>51070.741900000001</v>
      </c>
      <c r="F70" s="6">
        <v>5215.3548899999996</v>
      </c>
      <c r="G70" s="6">
        <v>-496959.35</v>
      </c>
      <c r="H70" s="6">
        <v>9964770.4100000001</v>
      </c>
    </row>
    <row r="71" spans="1:8" x14ac:dyDescent="0.25">
      <c r="A71" s="5">
        <v>41153</v>
      </c>
      <c r="B71" s="6">
        <v>47</v>
      </c>
      <c r="C71" s="6">
        <v>23.264325400000001</v>
      </c>
      <c r="D71" s="6">
        <v>-939.20547999999997</v>
      </c>
      <c r="E71" s="6">
        <v>52320.4</v>
      </c>
      <c r="F71" s="6">
        <v>5299.6169099999997</v>
      </c>
      <c r="G71" s="6">
        <v>-482642.38</v>
      </c>
      <c r="H71" s="6">
        <v>9773984.9600000009</v>
      </c>
    </row>
    <row r="72" spans="1:8" x14ac:dyDescent="0.25">
      <c r="A72" s="5">
        <v>41183</v>
      </c>
      <c r="B72" s="6">
        <v>42</v>
      </c>
      <c r="C72" s="6">
        <v>24.890167099999999</v>
      </c>
      <c r="D72" s="6">
        <v>-994.10265000000004</v>
      </c>
      <c r="E72" s="6">
        <v>53717.387000000002</v>
      </c>
      <c r="F72" s="6">
        <v>5326.92155</v>
      </c>
      <c r="G72" s="6">
        <v>-468916.06</v>
      </c>
      <c r="H72" s="6">
        <v>9439364.9900000002</v>
      </c>
    </row>
    <row r="73" spans="1:8" x14ac:dyDescent="0.25">
      <c r="A73" s="5">
        <v>41214</v>
      </c>
      <c r="B73" s="6">
        <v>44</v>
      </c>
      <c r="C73" s="6">
        <v>26.174275699999999</v>
      </c>
      <c r="D73" s="6">
        <v>-1034.6876</v>
      </c>
      <c r="E73" s="6">
        <v>54674.1</v>
      </c>
      <c r="F73" s="6">
        <v>5325.6026700000002</v>
      </c>
      <c r="G73" s="6">
        <v>-455175.37</v>
      </c>
      <c r="H73" s="6">
        <v>9186753.5600000005</v>
      </c>
    </row>
    <row r="74" spans="1:8" x14ac:dyDescent="0.25">
      <c r="A74" s="5">
        <v>41244</v>
      </c>
      <c r="B74" s="6">
        <v>45</v>
      </c>
      <c r="C74" s="6">
        <v>26.904083100000001</v>
      </c>
      <c r="D74" s="6">
        <v>-1054.8195000000001</v>
      </c>
      <c r="E74" s="6">
        <v>53486.548300000002</v>
      </c>
      <c r="F74" s="6">
        <v>5314.6419800000003</v>
      </c>
      <c r="G74" s="6">
        <v>-442678.04</v>
      </c>
      <c r="H74" s="6">
        <v>8897726.5099999998</v>
      </c>
    </row>
    <row r="75" spans="1:8" x14ac:dyDescent="0.25">
      <c r="A75" s="5">
        <v>41275</v>
      </c>
      <c r="B75" s="6">
        <v>48</v>
      </c>
      <c r="C75" s="6">
        <v>27.134500599999999</v>
      </c>
      <c r="D75" s="6">
        <v>-1050.9218000000001</v>
      </c>
      <c r="E75" s="6">
        <v>56265.6129</v>
      </c>
      <c r="F75" s="6">
        <v>5321.7240899999997</v>
      </c>
      <c r="G75" s="6">
        <v>-431053.12</v>
      </c>
      <c r="H75" s="6">
        <v>8662119.4499999993</v>
      </c>
    </row>
    <row r="76" spans="1:8" x14ac:dyDescent="0.25">
      <c r="A76" s="5">
        <v>41306</v>
      </c>
      <c r="B76" s="6">
        <v>45</v>
      </c>
      <c r="C76" s="6">
        <v>26.784221200000001</v>
      </c>
      <c r="D76" s="6">
        <v>-1028.3588</v>
      </c>
      <c r="E76" s="6">
        <v>57204.178500000002</v>
      </c>
      <c r="F76" s="6">
        <v>5316.0276700000004</v>
      </c>
      <c r="G76" s="6">
        <v>-420464.28</v>
      </c>
      <c r="H76" s="6">
        <v>8565682.5999999996</v>
      </c>
    </row>
    <row r="77" spans="1:8" x14ac:dyDescent="0.25">
      <c r="A77" s="5">
        <v>41334</v>
      </c>
      <c r="B77" s="6">
        <v>46</v>
      </c>
      <c r="C77" s="6">
        <v>26.154245499999998</v>
      </c>
      <c r="D77" s="6">
        <v>-1000.5183</v>
      </c>
      <c r="E77" s="6">
        <v>56473.709600000002</v>
      </c>
      <c r="F77" s="6">
        <v>5250.9771199999996</v>
      </c>
      <c r="G77" s="6">
        <v>-411560.23</v>
      </c>
      <c r="H77" s="6">
        <v>8293435.580000001</v>
      </c>
    </row>
    <row r="78" spans="1:8" x14ac:dyDescent="0.25">
      <c r="A78" s="5">
        <v>41365</v>
      </c>
      <c r="B78" s="6">
        <v>44</v>
      </c>
      <c r="C78" s="6">
        <v>25.226816400000001</v>
      </c>
      <c r="D78" s="6">
        <v>-980.43366000000003</v>
      </c>
      <c r="E78" s="6">
        <v>56275.5</v>
      </c>
      <c r="F78" s="6">
        <v>5064.1401900000001</v>
      </c>
      <c r="G78" s="6">
        <v>-406414.73</v>
      </c>
      <c r="H78" s="6">
        <v>8170326.5599999996</v>
      </c>
    </row>
    <row r="79" spans="1:8" x14ac:dyDescent="0.25">
      <c r="A79" s="5">
        <v>41395</v>
      </c>
      <c r="B79" s="6">
        <v>41</v>
      </c>
      <c r="C79" s="6">
        <v>24.2304432</v>
      </c>
      <c r="D79" s="6">
        <v>-954.88054999999997</v>
      </c>
      <c r="E79" s="6">
        <v>54455.483800000002</v>
      </c>
      <c r="F79" s="6">
        <v>4783.55681</v>
      </c>
      <c r="G79" s="6">
        <v>-393330.51</v>
      </c>
      <c r="H79" s="6">
        <v>8030699.580000001</v>
      </c>
    </row>
    <row r="80" spans="1:8" x14ac:dyDescent="0.25">
      <c r="A80" s="5">
        <v>41426</v>
      </c>
      <c r="B80" s="6">
        <v>43</v>
      </c>
      <c r="C80" s="6">
        <v>22.918886199999999</v>
      </c>
      <c r="D80" s="6">
        <v>-949.80659000000003</v>
      </c>
      <c r="E80" s="6">
        <v>53558.400000000001</v>
      </c>
      <c r="F80" s="6">
        <v>4478.9304899999997</v>
      </c>
      <c r="G80" s="6">
        <v>-386352.91</v>
      </c>
      <c r="H80" s="6">
        <v>7854345.7300000014</v>
      </c>
    </row>
    <row r="81" spans="1:8" x14ac:dyDescent="0.25">
      <c r="A81" s="5">
        <v>41456</v>
      </c>
      <c r="B81" s="6">
        <v>44</v>
      </c>
      <c r="C81" s="6">
        <v>21.9503436</v>
      </c>
      <c r="D81" s="6">
        <v>-944.30322999999999</v>
      </c>
      <c r="E81" s="6">
        <v>53203.709600000002</v>
      </c>
      <c r="F81" s="6">
        <v>4284.5715600000003</v>
      </c>
      <c r="G81" s="6">
        <v>-372518.3</v>
      </c>
      <c r="H81" s="6">
        <v>7655427.6699999999</v>
      </c>
    </row>
    <row r="82" spans="1:8" x14ac:dyDescent="0.25">
      <c r="A82" s="5">
        <v>41487</v>
      </c>
      <c r="B82" s="6">
        <v>47</v>
      </c>
      <c r="C82" s="6">
        <v>20.489469100000001</v>
      </c>
      <c r="D82" s="6">
        <v>-955.91634999999997</v>
      </c>
      <c r="E82" s="6">
        <v>53356.032200000001</v>
      </c>
      <c r="F82" s="6">
        <v>4170.4798199999996</v>
      </c>
      <c r="G82" s="6">
        <v>-360505.87</v>
      </c>
      <c r="H82" s="6">
        <v>7385566.1600000011</v>
      </c>
    </row>
    <row r="83" spans="1:8" x14ac:dyDescent="0.25">
      <c r="A83" s="5">
        <v>41518</v>
      </c>
      <c r="B83" s="6">
        <v>46</v>
      </c>
      <c r="C83" s="6">
        <v>19.9422712</v>
      </c>
      <c r="D83" s="6">
        <v>-955.95650000000001</v>
      </c>
      <c r="E83" s="6">
        <v>52198.333299999998</v>
      </c>
      <c r="F83" s="6">
        <v>4085.5723800000001</v>
      </c>
      <c r="G83" s="6">
        <v>-348217.39</v>
      </c>
      <c r="H83" s="6">
        <v>7006525.9900000012</v>
      </c>
    </row>
    <row r="84" spans="1:8" x14ac:dyDescent="0.25">
      <c r="A84" s="5">
        <v>41548</v>
      </c>
      <c r="B84" s="6">
        <v>46</v>
      </c>
      <c r="C84" s="6">
        <v>19.284526799999998</v>
      </c>
      <c r="D84" s="6">
        <v>-963.24841000000004</v>
      </c>
      <c r="E84" s="6">
        <v>54730.0645</v>
      </c>
      <c r="F84" s="6">
        <v>3983.6351300000001</v>
      </c>
      <c r="G84" s="6">
        <v>-334343.37</v>
      </c>
      <c r="H84" s="6">
        <v>6911534.4100000011</v>
      </c>
    </row>
    <row r="85" spans="1:8" x14ac:dyDescent="0.25">
      <c r="A85" s="5">
        <v>41579</v>
      </c>
      <c r="B85" s="6">
        <v>47</v>
      </c>
      <c r="C85" s="6">
        <v>19.3448007</v>
      </c>
      <c r="D85" s="6">
        <v>-957.39251000000002</v>
      </c>
      <c r="E85" s="6">
        <v>54343.533300000003</v>
      </c>
      <c r="F85" s="6">
        <v>3921.66032</v>
      </c>
      <c r="G85" s="6">
        <v>-322380.64</v>
      </c>
      <c r="H85" s="6">
        <v>6847399.5599999996</v>
      </c>
    </row>
    <row r="86" spans="1:8" x14ac:dyDescent="0.25">
      <c r="A86" s="5">
        <v>41609</v>
      </c>
      <c r="B86" s="6">
        <v>47</v>
      </c>
      <c r="C86" s="6">
        <v>20.1074357</v>
      </c>
      <c r="D86" s="6">
        <v>-957.88138000000004</v>
      </c>
      <c r="E86" s="6">
        <v>54658.290300000001</v>
      </c>
      <c r="F86" s="6">
        <v>3997.16833</v>
      </c>
      <c r="G86" s="6">
        <v>-313630.71000000002</v>
      </c>
      <c r="H86" s="6">
        <v>6754174.3499999996</v>
      </c>
    </row>
    <row r="87" spans="1:8" x14ac:dyDescent="0.25">
      <c r="A87" s="5">
        <v>41640</v>
      </c>
      <c r="B87" s="6">
        <v>51</v>
      </c>
      <c r="C87" s="6">
        <v>20.5444399</v>
      </c>
      <c r="D87" s="6">
        <v>-955.63244999999995</v>
      </c>
      <c r="E87" s="6">
        <v>54117.935400000002</v>
      </c>
      <c r="F87" s="6">
        <v>4199.7135799999996</v>
      </c>
      <c r="G87" s="6">
        <v>-303052.13</v>
      </c>
      <c r="H87" s="6">
        <v>6646539.9299999997</v>
      </c>
    </row>
    <row r="88" spans="1:8" x14ac:dyDescent="0.25">
      <c r="A88" s="5">
        <v>41671</v>
      </c>
      <c r="B88" s="6">
        <v>52</v>
      </c>
      <c r="C88" s="6">
        <v>21.027912499999999</v>
      </c>
      <c r="D88" s="6">
        <v>-956.14813000000004</v>
      </c>
      <c r="E88" s="6">
        <v>55413.464200000002</v>
      </c>
      <c r="F88" s="6">
        <v>4406.44272</v>
      </c>
      <c r="G88" s="6">
        <v>-292805.92</v>
      </c>
      <c r="H88" s="6">
        <v>6621401.8899999997</v>
      </c>
    </row>
    <row r="89" spans="1:8" x14ac:dyDescent="0.25">
      <c r="A89" s="5">
        <v>41699</v>
      </c>
      <c r="B89" s="6">
        <v>54</v>
      </c>
      <c r="C89" s="6">
        <v>21.4459622</v>
      </c>
      <c r="D89" s="6">
        <v>-964.21519999999998</v>
      </c>
      <c r="E89" s="6">
        <v>56155.935400000002</v>
      </c>
      <c r="F89" s="6">
        <v>4541.9430199999997</v>
      </c>
      <c r="G89" s="6">
        <v>-283989.8</v>
      </c>
      <c r="H89" s="6">
        <v>6596935.9000000013</v>
      </c>
    </row>
    <row r="90" spans="1:8" x14ac:dyDescent="0.25">
      <c r="A90" s="5">
        <v>41730</v>
      </c>
      <c r="B90" s="6">
        <v>53</v>
      </c>
      <c r="C90" s="6">
        <v>21.8992808</v>
      </c>
      <c r="D90" s="6">
        <v>-981.55429000000004</v>
      </c>
      <c r="E90" s="6">
        <v>55853.5</v>
      </c>
      <c r="F90" s="6">
        <v>4599.19013</v>
      </c>
      <c r="G90" s="6">
        <v>-274607.23</v>
      </c>
      <c r="H90" s="6">
        <v>6657370.2999999998</v>
      </c>
    </row>
    <row r="91" spans="1:8" x14ac:dyDescent="0.25">
      <c r="A91" s="5">
        <v>41760</v>
      </c>
      <c r="B91" s="6">
        <v>52</v>
      </c>
      <c r="C91" s="6">
        <v>22.441658199999999</v>
      </c>
      <c r="D91" s="6">
        <v>-1010.1272</v>
      </c>
      <c r="E91" s="6">
        <v>55475.580600000001</v>
      </c>
      <c r="F91" s="6">
        <v>4560.6454700000004</v>
      </c>
      <c r="G91" s="6">
        <v>-266018.51</v>
      </c>
      <c r="H91" s="6">
        <v>6758686.120000001</v>
      </c>
    </row>
    <row r="92" spans="1:8" x14ac:dyDescent="0.25">
      <c r="A92" s="5">
        <v>41791</v>
      </c>
      <c r="B92" s="6">
        <v>49</v>
      </c>
      <c r="C92" s="6">
        <v>23.294298000000001</v>
      </c>
      <c r="D92" s="6">
        <v>-1032.1208999999999</v>
      </c>
      <c r="E92" s="6">
        <v>56763.5</v>
      </c>
      <c r="F92" s="6">
        <v>4470.3342400000001</v>
      </c>
      <c r="G92" s="6">
        <v>-255818.06</v>
      </c>
      <c r="H92" s="6">
        <v>6718360.0599999996</v>
      </c>
    </row>
    <row r="93" spans="1:8" x14ac:dyDescent="0.25">
      <c r="A93" s="5">
        <v>41821</v>
      </c>
      <c r="B93" s="6">
        <v>48</v>
      </c>
      <c r="C93" s="6">
        <v>24.097965500000001</v>
      </c>
      <c r="D93" s="6">
        <v>-1114.1107</v>
      </c>
      <c r="E93" s="6">
        <v>55903.870900000002</v>
      </c>
      <c r="F93" s="6">
        <v>4364.2958200000003</v>
      </c>
      <c r="G93" s="6">
        <v>-251825.33</v>
      </c>
      <c r="H93" s="6">
        <v>6606269.580000001</v>
      </c>
    </row>
    <row r="94" spans="1:8" x14ac:dyDescent="0.25">
      <c r="A94" s="5">
        <v>41852</v>
      </c>
      <c r="B94" s="6">
        <v>52</v>
      </c>
      <c r="C94" s="6">
        <v>25.1798632</v>
      </c>
      <c r="D94" s="6">
        <v>-1177.9309000000001</v>
      </c>
      <c r="E94" s="6">
        <v>56430.258000000002</v>
      </c>
      <c r="F94" s="6">
        <v>4239.2103500000003</v>
      </c>
      <c r="G94" s="6">
        <v>-244365.36</v>
      </c>
      <c r="H94" s="6">
        <v>6584877.4500000011</v>
      </c>
    </row>
    <row r="95" spans="1:8" x14ac:dyDescent="0.25">
      <c r="A95" s="5">
        <v>41883</v>
      </c>
      <c r="B95" s="6">
        <v>55</v>
      </c>
      <c r="C95" s="6">
        <v>25.358499299999998</v>
      </c>
      <c r="D95" s="6">
        <v>-1243.5845999999999</v>
      </c>
      <c r="E95" s="6">
        <v>56978.8</v>
      </c>
      <c r="F95" s="6">
        <v>4100.4985399999996</v>
      </c>
      <c r="G95" s="6">
        <v>-242467.92</v>
      </c>
      <c r="H95" s="6">
        <v>6565367.4900000012</v>
      </c>
    </row>
    <row r="96" spans="1:8" x14ac:dyDescent="0.25">
      <c r="A96" s="5">
        <v>41913</v>
      </c>
      <c r="B96" s="6">
        <v>52</v>
      </c>
      <c r="C96" s="6">
        <v>25.5914936</v>
      </c>
      <c r="D96" s="6">
        <v>-1318.1261999999999</v>
      </c>
      <c r="E96" s="6">
        <v>57375.096700000002</v>
      </c>
      <c r="F96" s="6">
        <v>3995.0600300000001</v>
      </c>
      <c r="G96" s="6">
        <v>-238564.66</v>
      </c>
      <c r="H96" s="6">
        <v>6486361.4500000011</v>
      </c>
    </row>
    <row r="97" spans="1:8" x14ac:dyDescent="0.25">
      <c r="A97" s="5">
        <v>41944</v>
      </c>
      <c r="B97" s="6">
        <v>49</v>
      </c>
      <c r="C97" s="6">
        <v>25.279321599999999</v>
      </c>
      <c r="D97" s="6">
        <v>-1371.7974999999999</v>
      </c>
      <c r="E97" s="6">
        <v>57527.866600000001</v>
      </c>
      <c r="F97" s="6">
        <v>3930.7726699999998</v>
      </c>
      <c r="G97" s="6">
        <v>-236866.24</v>
      </c>
      <c r="H97" s="6">
        <v>6370487.9000000013</v>
      </c>
    </row>
    <row r="98" spans="1:8" x14ac:dyDescent="0.25">
      <c r="A98" s="5">
        <v>41974</v>
      </c>
      <c r="B98" s="6">
        <v>50</v>
      </c>
      <c r="C98" s="6">
        <v>24.9276388</v>
      </c>
      <c r="D98" s="6">
        <v>-1407.8587</v>
      </c>
      <c r="E98" s="6">
        <v>57612.258000000002</v>
      </c>
      <c r="F98" s="6">
        <v>3937.07771</v>
      </c>
      <c r="G98" s="6">
        <v>-235376.5</v>
      </c>
      <c r="H98" s="6">
        <v>6375466.6100000013</v>
      </c>
    </row>
    <row r="99" spans="1:8" s="8" customFormat="1" x14ac:dyDescent="0.25">
      <c r="A99" s="5">
        <v>42005</v>
      </c>
      <c r="B99" s="6">
        <v>53</v>
      </c>
      <c r="C99" s="6">
        <v>24.9389368</v>
      </c>
      <c r="D99" s="6">
        <v>-1407.2565</v>
      </c>
      <c r="E99" s="6">
        <v>56781.774100000002</v>
      </c>
      <c r="F99" s="6">
        <v>4002.40933</v>
      </c>
      <c r="G99" s="6">
        <v>-233225.07</v>
      </c>
      <c r="H99" s="6">
        <v>6332617.4800000014</v>
      </c>
    </row>
    <row r="100" spans="1:8" x14ac:dyDescent="0.25">
      <c r="A100" s="5">
        <v>42036</v>
      </c>
      <c r="B100" s="6">
        <v>49</v>
      </c>
      <c r="C100" s="6">
        <v>25.061412700000002</v>
      </c>
      <c r="D100" s="6">
        <v>-1430.8487</v>
      </c>
      <c r="E100" s="6">
        <v>56079.5357</v>
      </c>
      <c r="F100" s="6">
        <v>4159.6195900000002</v>
      </c>
      <c r="G100" s="6">
        <v>-231336.47</v>
      </c>
      <c r="H100" s="6">
        <v>6383216.25</v>
      </c>
    </row>
    <row r="101" spans="1:8" x14ac:dyDescent="0.25">
      <c r="A101" s="5">
        <v>42064</v>
      </c>
      <c r="B101" s="6">
        <v>41</v>
      </c>
      <c r="C101" s="6">
        <v>25.167088799999998</v>
      </c>
      <c r="D101" s="6">
        <v>-1449.1503</v>
      </c>
      <c r="E101" s="6">
        <v>55448.096700000002</v>
      </c>
      <c r="F101" s="6">
        <v>4399.7432699999999</v>
      </c>
      <c r="G101" s="6">
        <v>-229513.91</v>
      </c>
      <c r="H101" s="6">
        <v>6424800.3799999999</v>
      </c>
    </row>
    <row r="102" spans="1:8" s="8" customFormat="1" x14ac:dyDescent="0.25">
      <c r="A102" s="5">
        <v>42095</v>
      </c>
      <c r="B102" s="6">
        <v>32</v>
      </c>
      <c r="C102" s="6">
        <v>25.2772291</v>
      </c>
      <c r="D102" s="6">
        <v>-1466.7229</v>
      </c>
      <c r="E102" s="6">
        <v>54489.133300000001</v>
      </c>
      <c r="F102" s="6">
        <v>4735.3183900000004</v>
      </c>
      <c r="G102" s="6">
        <v>-227211.08</v>
      </c>
      <c r="H102" s="6">
        <v>6451785.5899999999</v>
      </c>
    </row>
    <row r="103" spans="1:8" s="8" customFormat="1" x14ac:dyDescent="0.25">
      <c r="A103" s="5">
        <v>42125</v>
      </c>
      <c r="B103" s="6">
        <v>29</v>
      </c>
      <c r="C103" s="6">
        <v>25.475220400000001</v>
      </c>
      <c r="D103" s="6">
        <v>-1481.7593999999999</v>
      </c>
      <c r="E103" s="6">
        <v>52266.193500000001</v>
      </c>
      <c r="F103" s="6">
        <v>5017.0680000000002</v>
      </c>
      <c r="G103" s="6">
        <v>-224659.05</v>
      </c>
      <c r="H103" s="6">
        <v>6346673.4100000011</v>
      </c>
    </row>
    <row r="104" spans="1:8" x14ac:dyDescent="0.25">
      <c r="A104" s="5">
        <v>42156</v>
      </c>
      <c r="B104" s="6">
        <v>28</v>
      </c>
      <c r="C104" s="6">
        <v>25.935090599999999</v>
      </c>
      <c r="D104" s="6">
        <v>-1493.819</v>
      </c>
      <c r="E104" s="6">
        <v>52576.566599999998</v>
      </c>
      <c r="F104" s="6">
        <v>5251.0395200000003</v>
      </c>
      <c r="G104" s="6">
        <v>-221648.74</v>
      </c>
      <c r="H104" s="6">
        <v>6225855.6600000011</v>
      </c>
    </row>
    <row r="105" spans="1:8" s="8" customFormat="1" x14ac:dyDescent="0.25">
      <c r="A105" s="5">
        <v>42186</v>
      </c>
      <c r="B105" s="6">
        <v>31</v>
      </c>
      <c r="C105" s="6">
        <v>26.4344252</v>
      </c>
      <c r="D105" s="6">
        <v>-1502.7091</v>
      </c>
      <c r="E105" s="6">
        <v>51236.903200000001</v>
      </c>
      <c r="F105" s="6">
        <v>5423.9712499999996</v>
      </c>
      <c r="G105" s="6">
        <v>-218411.14</v>
      </c>
      <c r="H105" s="6">
        <v>6216587</v>
      </c>
    </row>
    <row r="106" spans="1:8" s="8" customFormat="1" x14ac:dyDescent="0.25">
      <c r="A106" s="5">
        <v>42217</v>
      </c>
      <c r="B106" s="6">
        <v>37</v>
      </c>
      <c r="C106" s="6">
        <v>26.9647437</v>
      </c>
      <c r="D106" s="6">
        <v>-1502.1532999999999</v>
      </c>
      <c r="E106" s="6">
        <v>50330.354800000001</v>
      </c>
      <c r="F106" s="6">
        <v>5570.5263999999997</v>
      </c>
      <c r="G106" s="6">
        <v>-214837.44</v>
      </c>
      <c r="H106" s="6">
        <v>6132146.0300000012</v>
      </c>
    </row>
    <row r="107" spans="1:8" x14ac:dyDescent="0.25">
      <c r="A107" s="5">
        <v>42248</v>
      </c>
      <c r="B107" s="6">
        <v>35</v>
      </c>
      <c r="C107" s="6">
        <v>27.833521999999999</v>
      </c>
      <c r="D107" s="6">
        <v>-1474.6796999999999</v>
      </c>
      <c r="E107" s="6">
        <v>50633.5</v>
      </c>
      <c r="F107" s="6">
        <v>5722.1589800000002</v>
      </c>
      <c r="G107" s="6">
        <v>-211155.36</v>
      </c>
      <c r="H107" s="6">
        <v>6126339.7300000014</v>
      </c>
    </row>
    <row r="108" spans="1:8" s="8" customFormat="1" x14ac:dyDescent="0.25">
      <c r="A108" s="5">
        <v>42278</v>
      </c>
      <c r="B108" s="6">
        <v>29</v>
      </c>
      <c r="C108" s="6">
        <v>27.963448</v>
      </c>
      <c r="D108" s="6">
        <v>-1443.6016</v>
      </c>
      <c r="E108" s="6">
        <v>49655.290300000001</v>
      </c>
      <c r="F108" s="6">
        <v>5860.8037400000003</v>
      </c>
      <c r="G108" s="6">
        <v>-206178.74</v>
      </c>
      <c r="H108" s="6">
        <v>6039028.4800000014</v>
      </c>
    </row>
    <row r="109" spans="1:8" s="8" customFormat="1" x14ac:dyDescent="0.25">
      <c r="A109" s="5">
        <v>42309</v>
      </c>
      <c r="B109" s="6">
        <v>33</v>
      </c>
      <c r="C109" s="6">
        <v>28.337923</v>
      </c>
      <c r="D109" s="6">
        <v>-1409.3287</v>
      </c>
      <c r="E109" s="6">
        <v>50345.166599999997</v>
      </c>
      <c r="F109" s="6">
        <v>5971.6099599999998</v>
      </c>
      <c r="G109" s="6">
        <v>-201212.81</v>
      </c>
      <c r="H109" s="6">
        <v>6147598.1299999999</v>
      </c>
    </row>
    <row r="110" spans="1:8" s="8" customFormat="1" x14ac:dyDescent="0.25">
      <c r="A110" s="5">
        <v>42339</v>
      </c>
      <c r="B110" s="6">
        <v>33</v>
      </c>
      <c r="C110" s="6">
        <v>28.862386900000001</v>
      </c>
      <c r="D110" s="6">
        <v>-1375.0884000000001</v>
      </c>
      <c r="E110" s="6">
        <v>50596.580600000001</v>
      </c>
      <c r="F110" s="6">
        <v>6018.9769399999996</v>
      </c>
      <c r="G110" s="6">
        <v>-196551.98</v>
      </c>
      <c r="H110" s="6">
        <v>6011729.0899999999</v>
      </c>
    </row>
    <row r="111" spans="1:8" s="8" customFormat="1" x14ac:dyDescent="0.25">
      <c r="A111" s="5">
        <v>42370</v>
      </c>
      <c r="B111" s="6">
        <v>25</v>
      </c>
      <c r="C111" s="6">
        <v>28.891575799999998</v>
      </c>
      <c r="D111" s="6">
        <v>-1339.3088</v>
      </c>
      <c r="E111" s="6">
        <v>50416.741900000001</v>
      </c>
      <c r="F111" s="6">
        <v>6017.2187400000003</v>
      </c>
      <c r="G111" s="6">
        <v>-191802.78</v>
      </c>
      <c r="H111" s="6">
        <v>6193253.4100000011</v>
      </c>
    </row>
    <row r="112" spans="1:8" s="8" customFormat="1" x14ac:dyDescent="0.25">
      <c r="A112" s="5">
        <v>42401</v>
      </c>
      <c r="B112" s="6">
        <v>18</v>
      </c>
      <c r="C112" s="6">
        <v>29.106335000000001</v>
      </c>
      <c r="D112" s="6">
        <v>-1303.6432</v>
      </c>
      <c r="E112" s="6">
        <v>49042.862000000001</v>
      </c>
      <c r="F112" s="6">
        <v>6031.9004599999998</v>
      </c>
      <c r="G112" s="6">
        <v>-187059.85</v>
      </c>
      <c r="H112" s="6">
        <v>6068885.2699999996</v>
      </c>
    </row>
    <row r="113" spans="1:8" s="8" customFormat="1" x14ac:dyDescent="0.25">
      <c r="A113" s="5">
        <v>42430</v>
      </c>
      <c r="B113" s="6">
        <v>17</v>
      </c>
      <c r="C113" s="6">
        <v>29.280025500000001</v>
      </c>
      <c r="D113" s="6">
        <v>-1270.6331</v>
      </c>
      <c r="E113" s="6">
        <v>46671.0645</v>
      </c>
      <c r="F113" s="6">
        <v>6083.1560499999996</v>
      </c>
      <c r="G113" s="6">
        <v>-182613.69</v>
      </c>
      <c r="H113" s="6">
        <v>5874377.1600000011</v>
      </c>
    </row>
    <row r="114" spans="1:8" s="8" customFormat="1" x14ac:dyDescent="0.25">
      <c r="A114" s="5">
        <v>42461</v>
      </c>
      <c r="B114" s="6">
        <v>16</v>
      </c>
      <c r="C114" s="6">
        <v>29.435814000000001</v>
      </c>
      <c r="D114" s="6">
        <v>-1235.7854</v>
      </c>
      <c r="E114" s="6">
        <v>46146.7</v>
      </c>
      <c r="F114" s="6">
        <v>6155.2322700000004</v>
      </c>
      <c r="G114" s="6">
        <v>-177812.2</v>
      </c>
      <c r="H114" s="6">
        <v>6040984.1299999999</v>
      </c>
    </row>
    <row r="115" spans="1:8" s="8" customFormat="1" x14ac:dyDescent="0.25">
      <c r="A115" s="5">
        <v>42491</v>
      </c>
      <c r="B115" s="6">
        <v>17</v>
      </c>
      <c r="C115" s="6">
        <v>29.5469513</v>
      </c>
      <c r="D115" s="6">
        <v>-1202.3506</v>
      </c>
      <c r="E115" s="6">
        <v>44931.6774</v>
      </c>
      <c r="F115" s="6">
        <v>6224.0469700000003</v>
      </c>
      <c r="G115" s="6">
        <v>-173079.57</v>
      </c>
      <c r="H115" s="6">
        <v>5992970.120000001</v>
      </c>
    </row>
    <row r="116" spans="1:8" s="8" customFormat="1" x14ac:dyDescent="0.25">
      <c r="A116" s="5">
        <v>42522</v>
      </c>
      <c r="B116" s="6">
        <v>20</v>
      </c>
      <c r="C116" s="6">
        <v>29.6499633</v>
      </c>
      <c r="D116" s="6">
        <v>-1167.9228000000001</v>
      </c>
      <c r="E116" s="6">
        <v>44107.833299999998</v>
      </c>
      <c r="F116" s="6">
        <v>6302.2984500000002</v>
      </c>
      <c r="G116" s="6">
        <v>-168091.76</v>
      </c>
      <c r="H116" s="6">
        <v>5955375.7300000014</v>
      </c>
    </row>
    <row r="117" spans="1:8" s="8" customFormat="1" x14ac:dyDescent="0.25">
      <c r="A117" s="5">
        <v>42552</v>
      </c>
      <c r="B117" s="6">
        <v>19</v>
      </c>
      <c r="C117" s="6">
        <v>29.760104699999999</v>
      </c>
      <c r="D117" s="6">
        <v>-1134.5856000000001</v>
      </c>
      <c r="E117" s="6">
        <v>42925.516100000001</v>
      </c>
      <c r="F117" s="6">
        <v>6375.3402500000002</v>
      </c>
      <c r="G117" s="6">
        <v>-163157.21</v>
      </c>
      <c r="H117" s="6">
        <v>6060274</v>
      </c>
    </row>
    <row r="118" spans="1:8" s="8" customFormat="1" x14ac:dyDescent="0.25">
      <c r="A118" s="5">
        <v>42583</v>
      </c>
      <c r="B118" s="6">
        <v>19</v>
      </c>
      <c r="C118" s="6">
        <v>29.8979617</v>
      </c>
      <c r="D118" s="6">
        <v>-1099.9544000000001</v>
      </c>
      <c r="E118" s="6">
        <v>43019.741900000001</v>
      </c>
      <c r="F118" s="6">
        <v>6451.7846099999997</v>
      </c>
      <c r="G118" s="6">
        <v>-157936.79</v>
      </c>
      <c r="H118" s="6">
        <v>6029759.9500000011</v>
      </c>
    </row>
    <row r="119" spans="1:8" s="8" customFormat="1" x14ac:dyDescent="0.25">
      <c r="A119" s="5">
        <v>42614</v>
      </c>
      <c r="B119" s="6">
        <v>17</v>
      </c>
      <c r="C119" s="6">
        <v>30.065686400000001</v>
      </c>
      <c r="D119" s="6">
        <v>-1065.0061000000001</v>
      </c>
      <c r="E119" s="6">
        <v>43392.933299999997</v>
      </c>
      <c r="F119" s="6">
        <v>6531.7742799999996</v>
      </c>
      <c r="G119" s="6">
        <v>-152602.97</v>
      </c>
      <c r="H119" s="6">
        <v>6003873.3899999997</v>
      </c>
    </row>
    <row r="120" spans="1:8" s="8" customFormat="1" x14ac:dyDescent="0.25">
      <c r="A120" s="5">
        <v>42644</v>
      </c>
      <c r="B120" s="6">
        <v>20</v>
      </c>
      <c r="C120" s="6">
        <v>30.2568336</v>
      </c>
      <c r="D120" s="6">
        <v>-1030.9219000000001</v>
      </c>
      <c r="E120" s="6">
        <v>43625.0645</v>
      </c>
      <c r="F120" s="6">
        <v>6613.9749300000003</v>
      </c>
      <c r="G120" s="6">
        <v>-147352.97</v>
      </c>
      <c r="H120" s="6">
        <v>5982185.9400000013</v>
      </c>
    </row>
    <row r="121" spans="1:8" s="8" customFormat="1" x14ac:dyDescent="0.25">
      <c r="A121" s="5">
        <v>42675</v>
      </c>
      <c r="B121" s="6">
        <v>24</v>
      </c>
      <c r="C121" s="6">
        <v>30.481593</v>
      </c>
      <c r="D121" s="6">
        <v>-995.48068999999998</v>
      </c>
      <c r="E121" s="6">
        <v>43147.770900000003</v>
      </c>
      <c r="F121" s="6">
        <v>6704.90434</v>
      </c>
      <c r="G121" s="6">
        <v>-141861.46</v>
      </c>
      <c r="H121" s="6">
        <v>5954307.8499999996</v>
      </c>
    </row>
    <row r="122" spans="1:8" s="8" customFormat="1" x14ac:dyDescent="0.25">
      <c r="A122" s="5">
        <v>42705</v>
      </c>
      <c r="B122" s="6">
        <v>29</v>
      </c>
      <c r="C122" s="6">
        <v>30.721532799999999</v>
      </c>
      <c r="D122" s="6">
        <v>-960.98576000000003</v>
      </c>
      <c r="E122" s="6">
        <v>42808.896099999998</v>
      </c>
      <c r="F122" s="6">
        <v>6799.2858200000001</v>
      </c>
      <c r="G122" s="6">
        <v>-136501.62</v>
      </c>
      <c r="H122" s="6">
        <v>5955491.75</v>
      </c>
    </row>
    <row r="123" spans="1:8" s="8" customFormat="1" x14ac:dyDescent="0.25">
      <c r="A123" s="5">
        <v>42736</v>
      </c>
      <c r="B123" s="6">
        <v>32</v>
      </c>
      <c r="C123" s="6">
        <v>30.988230999999999</v>
      </c>
      <c r="D123" s="6">
        <v>-925.14844000000005</v>
      </c>
      <c r="E123" s="6">
        <v>42611.971100000002</v>
      </c>
      <c r="F123" s="6">
        <v>6902.59256</v>
      </c>
      <c r="G123" s="6">
        <v>-130926.43</v>
      </c>
      <c r="H123" s="6">
        <v>5986776.2400000012</v>
      </c>
    </row>
    <row r="124" spans="1:8" s="8" customFormat="1" x14ac:dyDescent="0.25">
      <c r="A124" s="5">
        <v>42767</v>
      </c>
      <c r="B124" s="6"/>
      <c r="C124" s="6">
        <v>31.2702627</v>
      </c>
      <c r="D124" s="6">
        <v>-889.12608999999998</v>
      </c>
      <c r="E124" s="6">
        <v>42617.174500000001</v>
      </c>
      <c r="F124" s="6">
        <v>7010.75828</v>
      </c>
      <c r="G124" s="6">
        <v>-125321.09</v>
      </c>
      <c r="H124" s="6">
        <v>6061962.830000001</v>
      </c>
    </row>
    <row r="125" spans="1:8" s="8" customFormat="1" x14ac:dyDescent="0.25">
      <c r="A125" s="5">
        <v>42795</v>
      </c>
      <c r="B125" s="6"/>
      <c r="C125" s="6">
        <v>31.535701199999998</v>
      </c>
      <c r="D125" s="6">
        <v>-856.43937000000005</v>
      </c>
      <c r="E125" s="6">
        <v>42777.761500000001</v>
      </c>
      <c r="F125" s="6">
        <v>7111.9394899999998</v>
      </c>
      <c r="G125" s="6">
        <v>-120237.26</v>
      </c>
      <c r="H125" s="6">
        <v>6171085.6100000013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25"/>
  <sheetViews>
    <sheetView showGridLines="0" topLeftCell="A92" workbookViewId="0">
      <selection activeCell="D120" sqref="D120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438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48</v>
      </c>
      <c r="C3" s="6">
        <v>3.5569162799999998</v>
      </c>
      <c r="D3" s="6">
        <v>-13.413841</v>
      </c>
      <c r="E3" s="6">
        <v>8774.7741900000001</v>
      </c>
      <c r="F3" s="6">
        <v>463.27833399999997</v>
      </c>
      <c r="G3" s="6">
        <v>-15366.627</v>
      </c>
      <c r="H3" s="6">
        <v>1144885.8</v>
      </c>
    </row>
    <row r="4" spans="1:10" x14ac:dyDescent="0.25">
      <c r="A4" s="5">
        <v>39114</v>
      </c>
      <c r="B4" s="6">
        <v>48</v>
      </c>
      <c r="C4" s="6">
        <v>4.2749697900000001</v>
      </c>
      <c r="D4" s="6">
        <v>-31.618898999999999</v>
      </c>
      <c r="E4" s="6">
        <v>8703.3571400000001</v>
      </c>
      <c r="F4" s="6">
        <v>468.62589600000001</v>
      </c>
      <c r="G4" s="6">
        <v>-15013.683999999999</v>
      </c>
      <c r="H4" s="6">
        <v>1156193.17</v>
      </c>
    </row>
    <row r="5" spans="1:10" x14ac:dyDescent="0.25">
      <c r="A5" s="5">
        <v>39142</v>
      </c>
      <c r="B5" s="6">
        <v>45</v>
      </c>
      <c r="C5" s="6">
        <v>4.8926580499999996</v>
      </c>
      <c r="D5" s="6">
        <v>-48.017268000000001</v>
      </c>
      <c r="E5" s="6">
        <v>11064.9354</v>
      </c>
      <c r="F5" s="6">
        <v>473.800096</v>
      </c>
      <c r="G5" s="6">
        <v>-14749.611999999999</v>
      </c>
      <c r="H5" s="6">
        <v>1162606.96</v>
      </c>
    </row>
    <row r="6" spans="1:10" x14ac:dyDescent="0.25">
      <c r="A6" s="5">
        <v>39173</v>
      </c>
      <c r="B6" s="6">
        <v>45</v>
      </c>
      <c r="C6" s="6">
        <v>5.5377521099999996</v>
      </c>
      <c r="D6" s="6">
        <v>-66.094485000000006</v>
      </c>
      <c r="E6" s="6">
        <v>9388.6</v>
      </c>
      <c r="F6" s="6">
        <v>479.96772299999998</v>
      </c>
      <c r="G6" s="6">
        <v>-14503.808999999999</v>
      </c>
      <c r="H6" s="6">
        <v>1179094.46</v>
      </c>
    </row>
    <row r="7" spans="1:10" x14ac:dyDescent="0.25">
      <c r="A7" s="5">
        <v>39203</v>
      </c>
      <c r="B7" s="6">
        <v>46</v>
      </c>
      <c r="C7" s="6">
        <v>6.1237711099999999</v>
      </c>
      <c r="D7" s="6">
        <v>-83.570915999999997</v>
      </c>
      <c r="E7" s="6">
        <v>9636.96774</v>
      </c>
      <c r="F7" s="6">
        <v>486.41421200000002</v>
      </c>
      <c r="G7" s="6">
        <v>-14291.688</v>
      </c>
      <c r="H7" s="6">
        <v>1203276.0900000001</v>
      </c>
    </row>
    <row r="8" spans="1:10" x14ac:dyDescent="0.25">
      <c r="A8" s="5">
        <v>39234</v>
      </c>
      <c r="B8" s="6">
        <v>48</v>
      </c>
      <c r="C8" s="6">
        <v>6.6951372899999999</v>
      </c>
      <c r="D8" s="6">
        <v>-101.61211</v>
      </c>
      <c r="E8" s="6">
        <v>10698.0666</v>
      </c>
      <c r="F8" s="6">
        <v>493.612818</v>
      </c>
      <c r="G8" s="6">
        <v>-14079.346</v>
      </c>
      <c r="H8" s="6">
        <v>1216556.2</v>
      </c>
    </row>
    <row r="9" spans="1:10" x14ac:dyDescent="0.25">
      <c r="A9" s="5">
        <v>39264</v>
      </c>
      <c r="B9" s="6">
        <v>44</v>
      </c>
      <c r="C9" s="6">
        <v>7.2251981900000004</v>
      </c>
      <c r="D9" s="6">
        <v>-119.04451</v>
      </c>
      <c r="E9" s="6">
        <v>9885.64516</v>
      </c>
      <c r="F9" s="6">
        <v>501.10643099999999</v>
      </c>
      <c r="G9" s="6">
        <v>-13867.652</v>
      </c>
      <c r="H9" s="6">
        <v>1222795.74</v>
      </c>
    </row>
    <row r="10" spans="1:10" x14ac:dyDescent="0.25">
      <c r="A10" s="5">
        <v>39295</v>
      </c>
      <c r="B10" s="6">
        <v>52</v>
      </c>
      <c r="C10" s="6">
        <v>7.7611164400000003</v>
      </c>
      <c r="D10" s="6">
        <v>-137.04353</v>
      </c>
      <c r="E10" s="6">
        <v>10556.8709</v>
      </c>
      <c r="F10" s="6">
        <v>509.25878999999998</v>
      </c>
      <c r="G10" s="6">
        <v>-13629.659</v>
      </c>
      <c r="H10" s="6">
        <v>1231557.06</v>
      </c>
    </row>
    <row r="11" spans="1:10" x14ac:dyDescent="0.25">
      <c r="A11" s="5">
        <v>39326</v>
      </c>
      <c r="B11" s="6">
        <v>51</v>
      </c>
      <c r="C11" s="6">
        <v>8.2777309500000005</v>
      </c>
      <c r="D11" s="6">
        <v>-154.96887000000001</v>
      </c>
      <c r="E11" s="6">
        <v>10430.799999999999</v>
      </c>
      <c r="F11" s="6">
        <v>517.63437299999998</v>
      </c>
      <c r="G11" s="6">
        <v>-13360.17</v>
      </c>
      <c r="H11" s="6">
        <v>1273154.7</v>
      </c>
    </row>
    <row r="12" spans="1:10" x14ac:dyDescent="0.25">
      <c r="A12" s="5">
        <v>39356</v>
      </c>
      <c r="B12" s="6">
        <v>50</v>
      </c>
      <c r="C12" s="6">
        <v>8.7377774499999994</v>
      </c>
      <c r="D12" s="6">
        <v>-172.17917</v>
      </c>
      <c r="E12" s="6">
        <v>10739.8387</v>
      </c>
      <c r="F12" s="6">
        <v>525.75428499999998</v>
      </c>
      <c r="G12" s="6">
        <v>-13066.967000000001</v>
      </c>
      <c r="H12" s="6">
        <v>1278526.06</v>
      </c>
    </row>
    <row r="13" spans="1:10" x14ac:dyDescent="0.25">
      <c r="A13" s="5">
        <v>39387</v>
      </c>
      <c r="B13" s="6">
        <v>49</v>
      </c>
      <c r="C13" s="6">
        <v>9.0941767700000007</v>
      </c>
      <c r="D13" s="6">
        <v>-189.73715000000001</v>
      </c>
      <c r="E13" s="6">
        <v>10746.433300000001</v>
      </c>
      <c r="F13" s="6">
        <v>533.90571599999998</v>
      </c>
      <c r="G13" s="6">
        <v>-12767.043</v>
      </c>
      <c r="H13" s="6">
        <v>1298497.7</v>
      </c>
    </row>
    <row r="14" spans="1:10" x14ac:dyDescent="0.25">
      <c r="A14" s="5">
        <v>39417</v>
      </c>
      <c r="B14" s="6">
        <v>55</v>
      </c>
      <c r="C14" s="6">
        <v>9.0391211699999996</v>
      </c>
      <c r="D14" s="6">
        <v>-206.41879</v>
      </c>
      <c r="E14" s="6">
        <v>11166.290300000001</v>
      </c>
      <c r="F14" s="6">
        <v>541.30313899999999</v>
      </c>
      <c r="G14" s="6">
        <v>-12593.984</v>
      </c>
      <c r="H14" s="6">
        <v>1294366.32</v>
      </c>
    </row>
    <row r="15" spans="1:10" x14ac:dyDescent="0.25">
      <c r="A15" s="5">
        <v>39448</v>
      </c>
      <c r="B15" s="6">
        <v>50</v>
      </c>
      <c r="C15" s="6">
        <v>8.5063227000000001</v>
      </c>
      <c r="D15" s="6">
        <v>-223.22354999999999</v>
      </c>
      <c r="E15" s="6">
        <v>12062.387000000001</v>
      </c>
      <c r="F15" s="6">
        <v>549.303946</v>
      </c>
      <c r="G15" s="6">
        <v>-12854.787</v>
      </c>
      <c r="H15" s="6">
        <v>1290753.77</v>
      </c>
    </row>
    <row r="16" spans="1:10" x14ac:dyDescent="0.25">
      <c r="A16" s="5">
        <v>39479</v>
      </c>
      <c r="B16" s="6">
        <v>49</v>
      </c>
      <c r="C16" s="6">
        <v>8.1995208000000002</v>
      </c>
      <c r="D16" s="6">
        <v>-239.45634999999999</v>
      </c>
      <c r="E16" s="6">
        <v>12439.0689</v>
      </c>
      <c r="F16" s="6">
        <v>563.34607000000005</v>
      </c>
      <c r="G16" s="6">
        <v>-13083.455</v>
      </c>
      <c r="H16" s="6">
        <v>1316839.6200000001</v>
      </c>
    </row>
    <row r="17" spans="1:8" x14ac:dyDescent="0.25">
      <c r="A17" s="5">
        <v>39508</v>
      </c>
      <c r="B17" s="6">
        <v>42</v>
      </c>
      <c r="C17" s="6">
        <v>7.9939704100000002</v>
      </c>
      <c r="D17" s="6">
        <v>-253.97081</v>
      </c>
      <c r="E17" s="6">
        <v>14113</v>
      </c>
      <c r="F17" s="6">
        <v>579.304847</v>
      </c>
      <c r="G17" s="6">
        <v>-13620.958000000001</v>
      </c>
      <c r="H17" s="6">
        <v>1323545.32</v>
      </c>
    </row>
    <row r="18" spans="1:8" x14ac:dyDescent="0.25">
      <c r="A18" s="5">
        <v>39539</v>
      </c>
      <c r="B18" s="6">
        <v>44</v>
      </c>
      <c r="C18" s="6">
        <v>7.88121676</v>
      </c>
      <c r="D18" s="6">
        <v>-268.61558000000002</v>
      </c>
      <c r="E18" s="6">
        <v>13478.1666</v>
      </c>
      <c r="F18" s="6">
        <v>597.84199699999999</v>
      </c>
      <c r="G18" s="6">
        <v>-14924.235000000001</v>
      </c>
      <c r="H18" s="6">
        <v>1335968.19</v>
      </c>
    </row>
    <row r="19" spans="1:8" x14ac:dyDescent="0.25">
      <c r="A19" s="5">
        <v>39569</v>
      </c>
      <c r="B19" s="6">
        <v>45</v>
      </c>
      <c r="C19" s="6">
        <v>7.5574700000000004</v>
      </c>
      <c r="D19" s="6">
        <v>-281.85883999999999</v>
      </c>
      <c r="E19" s="6">
        <v>12988.6129</v>
      </c>
      <c r="F19" s="6">
        <v>614.54292999999996</v>
      </c>
      <c r="G19" s="6">
        <v>-16783.521000000001</v>
      </c>
      <c r="H19" s="6">
        <v>1344060.16</v>
      </c>
    </row>
    <row r="20" spans="1:8" x14ac:dyDescent="0.25">
      <c r="A20" s="5">
        <v>39600</v>
      </c>
      <c r="B20" s="6">
        <v>47</v>
      </c>
      <c r="C20" s="6">
        <v>7.12471181</v>
      </c>
      <c r="D20" s="6">
        <v>-294.50439</v>
      </c>
      <c r="E20" s="6">
        <v>13087.533299999999</v>
      </c>
      <c r="F20" s="6">
        <v>630.20988499999999</v>
      </c>
      <c r="G20" s="6">
        <v>-18949.117999999999</v>
      </c>
      <c r="H20" s="6">
        <v>1379474.1</v>
      </c>
    </row>
    <row r="21" spans="1:8" x14ac:dyDescent="0.25">
      <c r="A21" s="5">
        <v>39630</v>
      </c>
      <c r="B21" s="6">
        <v>48</v>
      </c>
      <c r="C21" s="6">
        <v>6.3573886899999996</v>
      </c>
      <c r="D21" s="6">
        <v>-305.62464</v>
      </c>
      <c r="E21" s="6">
        <v>12691.903200000001</v>
      </c>
      <c r="F21" s="6">
        <v>645.90706999999998</v>
      </c>
      <c r="G21" s="6">
        <v>-20774.062000000002</v>
      </c>
      <c r="H21" s="6">
        <v>1399805.06</v>
      </c>
    </row>
    <row r="22" spans="1:8" x14ac:dyDescent="0.25">
      <c r="A22" s="5">
        <v>39661</v>
      </c>
      <c r="B22" s="6">
        <v>53</v>
      </c>
      <c r="C22" s="6">
        <v>6.1354684600000002</v>
      </c>
      <c r="D22" s="6">
        <v>-315.77895999999998</v>
      </c>
      <c r="E22" s="6">
        <v>13079.0322</v>
      </c>
      <c r="F22" s="6">
        <v>664.53175799999997</v>
      </c>
      <c r="G22" s="6">
        <v>-22235.606</v>
      </c>
      <c r="H22" s="6">
        <v>1418284.96</v>
      </c>
    </row>
    <row r="23" spans="1:8" x14ac:dyDescent="0.25">
      <c r="A23" s="5">
        <v>39692</v>
      </c>
      <c r="B23" s="6">
        <v>57</v>
      </c>
      <c r="C23" s="6">
        <v>5.8099139600000003</v>
      </c>
      <c r="D23" s="6">
        <v>-324.21510000000001</v>
      </c>
      <c r="E23" s="6">
        <v>13416.4</v>
      </c>
      <c r="F23" s="6">
        <v>684.53582400000005</v>
      </c>
      <c r="G23" s="6">
        <v>-23266.639999999999</v>
      </c>
      <c r="H23" s="6">
        <v>1419700.46</v>
      </c>
    </row>
    <row r="24" spans="1:8" x14ac:dyDescent="0.25">
      <c r="A24" s="5">
        <v>39722</v>
      </c>
      <c r="B24" s="6">
        <v>57</v>
      </c>
      <c r="C24" s="6">
        <v>5.6937069100000004</v>
      </c>
      <c r="D24" s="6">
        <v>-329.78282999999999</v>
      </c>
      <c r="E24" s="6">
        <v>13482.4838</v>
      </c>
      <c r="F24" s="6">
        <v>703.10473999999999</v>
      </c>
      <c r="G24" s="6">
        <v>-23705.654999999999</v>
      </c>
      <c r="H24" s="6">
        <v>1474994.67</v>
      </c>
    </row>
    <row r="25" spans="1:8" x14ac:dyDescent="0.25">
      <c r="A25" s="5">
        <v>39753</v>
      </c>
      <c r="B25" s="6">
        <v>55</v>
      </c>
      <c r="C25" s="6">
        <v>5.6706344800000004</v>
      </c>
      <c r="D25" s="6">
        <v>-313.55245000000002</v>
      </c>
      <c r="E25" s="6">
        <v>13377</v>
      </c>
      <c r="F25" s="6">
        <v>719.83064000000002</v>
      </c>
      <c r="G25" s="6">
        <v>-23009.788</v>
      </c>
      <c r="H25" s="6">
        <v>1491864.86</v>
      </c>
    </row>
    <row r="26" spans="1:8" x14ac:dyDescent="0.25">
      <c r="A26" s="5">
        <v>39783</v>
      </c>
      <c r="B26" s="6">
        <v>54</v>
      </c>
      <c r="C26" s="6">
        <v>5.69676223</v>
      </c>
      <c r="D26" s="6">
        <v>-306.82443999999998</v>
      </c>
      <c r="E26" s="6">
        <v>14127.8709</v>
      </c>
      <c r="F26" s="6">
        <v>737.94965100000002</v>
      </c>
      <c r="G26" s="6">
        <v>-22473.510999999999</v>
      </c>
      <c r="H26" s="6">
        <v>1489301.96</v>
      </c>
    </row>
    <row r="27" spans="1:8" x14ac:dyDescent="0.25">
      <c r="A27" s="5">
        <v>39814</v>
      </c>
      <c r="B27" s="6">
        <v>47</v>
      </c>
      <c r="C27" s="6">
        <v>5.73826635</v>
      </c>
      <c r="D27" s="6">
        <v>-300.74301000000003</v>
      </c>
      <c r="E27" s="6">
        <v>8934.3870900000002</v>
      </c>
      <c r="F27" s="6">
        <v>776.31639600000005</v>
      </c>
      <c r="G27" s="6">
        <v>-22679.100999999999</v>
      </c>
      <c r="H27" s="6">
        <v>1373931.51</v>
      </c>
    </row>
    <row r="28" spans="1:8" x14ac:dyDescent="0.25">
      <c r="A28" s="5">
        <v>39845</v>
      </c>
      <c r="B28" s="6">
        <v>49</v>
      </c>
      <c r="C28" s="6">
        <v>5.7519230099999996</v>
      </c>
      <c r="D28" s="6">
        <v>-296.49412000000001</v>
      </c>
      <c r="E28" s="6">
        <v>9788.8214200000002</v>
      </c>
      <c r="F28" s="6">
        <v>829.73291200000006</v>
      </c>
      <c r="G28" s="6">
        <v>-23797.85</v>
      </c>
      <c r="H28" s="6">
        <v>1421378.53</v>
      </c>
    </row>
    <row r="29" spans="1:8" x14ac:dyDescent="0.25">
      <c r="A29" s="5">
        <v>39873</v>
      </c>
      <c r="B29" s="6">
        <v>49</v>
      </c>
      <c r="C29" s="6">
        <v>5.7029828399999998</v>
      </c>
      <c r="D29" s="6">
        <v>-292.85687999999999</v>
      </c>
      <c r="E29" s="6">
        <v>9895.7741900000001</v>
      </c>
      <c r="F29" s="6">
        <v>880.59901300000001</v>
      </c>
      <c r="G29" s="6">
        <v>-25379.901999999998</v>
      </c>
      <c r="H29" s="6">
        <v>1446119.93</v>
      </c>
    </row>
    <row r="30" spans="1:8" x14ac:dyDescent="0.25">
      <c r="A30" s="5">
        <v>39904</v>
      </c>
      <c r="B30" s="6">
        <v>52</v>
      </c>
      <c r="C30" s="6">
        <v>5.5768287900000004</v>
      </c>
      <c r="D30" s="6">
        <v>-297.44815999999997</v>
      </c>
      <c r="E30" s="6">
        <v>10135.4666</v>
      </c>
      <c r="F30" s="6">
        <v>927.62390000000005</v>
      </c>
      <c r="G30" s="6">
        <v>-27094.51</v>
      </c>
      <c r="H30" s="6">
        <v>1477460.63</v>
      </c>
    </row>
    <row r="31" spans="1:8" x14ac:dyDescent="0.25">
      <c r="A31" s="5">
        <v>39934</v>
      </c>
      <c r="B31" s="6">
        <v>52</v>
      </c>
      <c r="C31" s="6">
        <v>5.4095359600000004</v>
      </c>
      <c r="D31" s="6">
        <v>-286.49811</v>
      </c>
      <c r="E31" s="6">
        <v>9951.8387000000002</v>
      </c>
      <c r="F31" s="6">
        <v>958.82522400000005</v>
      </c>
      <c r="G31" s="6">
        <v>-27978.124</v>
      </c>
      <c r="H31" s="6">
        <v>1493604.93</v>
      </c>
    </row>
    <row r="32" spans="1:8" x14ac:dyDescent="0.25">
      <c r="A32" s="5">
        <v>39965</v>
      </c>
      <c r="B32" s="6">
        <v>60</v>
      </c>
      <c r="C32" s="6">
        <v>5.3444013500000001</v>
      </c>
      <c r="D32" s="6">
        <v>-281.93509</v>
      </c>
      <c r="E32" s="6">
        <v>10518.866599999999</v>
      </c>
      <c r="F32" s="6">
        <v>975.865407</v>
      </c>
      <c r="G32" s="6">
        <v>-27810.850999999999</v>
      </c>
      <c r="H32" s="6">
        <v>1528253.26</v>
      </c>
    </row>
    <row r="33" spans="1:8" x14ac:dyDescent="0.25">
      <c r="A33" s="5">
        <v>39995</v>
      </c>
      <c r="B33" s="6">
        <v>66</v>
      </c>
      <c r="C33" s="6">
        <v>5.2329957800000004</v>
      </c>
      <c r="D33" s="6">
        <v>-277.48786000000001</v>
      </c>
      <c r="E33" s="6">
        <v>10535.8709</v>
      </c>
      <c r="F33" s="6">
        <v>984.90574500000002</v>
      </c>
      <c r="G33" s="6">
        <v>-26673.852999999999</v>
      </c>
      <c r="H33" s="6">
        <v>1508504.45</v>
      </c>
    </row>
    <row r="34" spans="1:8" x14ac:dyDescent="0.25">
      <c r="A34" s="5">
        <v>40026</v>
      </c>
      <c r="B34" s="6">
        <v>72</v>
      </c>
      <c r="C34" s="6">
        <v>5.3251837000000002</v>
      </c>
      <c r="D34" s="6">
        <v>-269.78017</v>
      </c>
      <c r="E34" s="6">
        <v>11295.8709</v>
      </c>
      <c r="F34" s="6">
        <v>995.52446599999996</v>
      </c>
      <c r="G34" s="6">
        <v>-24858.081999999999</v>
      </c>
      <c r="H34" s="6">
        <v>1797168.06</v>
      </c>
    </row>
    <row r="35" spans="1:8" x14ac:dyDescent="0.25">
      <c r="A35" s="5">
        <v>40057</v>
      </c>
      <c r="B35" s="6">
        <v>75</v>
      </c>
      <c r="C35" s="6">
        <v>5.2275073799999996</v>
      </c>
      <c r="D35" s="6">
        <v>-260.59676999999999</v>
      </c>
      <c r="E35" s="6">
        <v>11246.5</v>
      </c>
      <c r="F35" s="6">
        <v>1015.3032899999999</v>
      </c>
      <c r="G35" s="6">
        <v>-22873.713</v>
      </c>
      <c r="H35" s="6">
        <v>1812664.13</v>
      </c>
    </row>
    <row r="36" spans="1:8" x14ac:dyDescent="0.25">
      <c r="A36" s="5">
        <v>40087</v>
      </c>
      <c r="B36" s="6">
        <v>79</v>
      </c>
      <c r="C36" s="6">
        <v>5.2174513100000004</v>
      </c>
      <c r="D36" s="6">
        <v>-242.91604000000001</v>
      </c>
      <c r="E36" s="6">
        <v>11273.0322</v>
      </c>
      <c r="F36" s="6">
        <v>1048.8615600000001</v>
      </c>
      <c r="G36" s="6">
        <v>-22053.425999999999</v>
      </c>
      <c r="H36" s="6">
        <v>1785753.09</v>
      </c>
    </row>
    <row r="37" spans="1:8" x14ac:dyDescent="0.25">
      <c r="A37" s="5">
        <v>40118</v>
      </c>
      <c r="B37" s="6">
        <v>84</v>
      </c>
      <c r="C37" s="6">
        <v>4.9831147500000004</v>
      </c>
      <c r="D37" s="6">
        <v>-237.09823</v>
      </c>
      <c r="E37" s="6">
        <v>11300.0666</v>
      </c>
      <c r="F37" s="6">
        <v>1097.80081</v>
      </c>
      <c r="G37" s="6">
        <v>-22756.785</v>
      </c>
      <c r="H37" s="6">
        <v>1799880.83</v>
      </c>
    </row>
    <row r="38" spans="1:8" x14ac:dyDescent="0.25">
      <c r="A38" s="5">
        <v>40148</v>
      </c>
      <c r="B38" s="6">
        <v>85</v>
      </c>
      <c r="C38" s="6">
        <v>4.9170124299999998</v>
      </c>
      <c r="D38" s="6">
        <v>-225.04327000000001</v>
      </c>
      <c r="E38" s="6">
        <v>12985.1612</v>
      </c>
      <c r="F38" s="6">
        <v>1152.0850700000001</v>
      </c>
      <c r="G38" s="6">
        <v>-24130.685000000001</v>
      </c>
      <c r="H38" s="6">
        <v>1754654.61</v>
      </c>
    </row>
    <row r="39" spans="1:8" x14ac:dyDescent="0.25">
      <c r="A39" s="5">
        <v>40179</v>
      </c>
      <c r="B39" s="6">
        <v>92</v>
      </c>
      <c r="C39" s="6">
        <v>4.69746694</v>
      </c>
      <c r="D39" s="6">
        <v>-213.21408</v>
      </c>
      <c r="E39" s="6">
        <v>12962.580599999999</v>
      </c>
      <c r="F39" s="6">
        <v>1208.05285</v>
      </c>
      <c r="G39" s="6">
        <v>-25356.114000000001</v>
      </c>
      <c r="H39" s="6">
        <v>1784062.93</v>
      </c>
    </row>
    <row r="40" spans="1:8" x14ac:dyDescent="0.25">
      <c r="A40" s="5">
        <v>40210</v>
      </c>
      <c r="B40" s="6">
        <v>92</v>
      </c>
      <c r="C40" s="6">
        <v>4.5564806400000002</v>
      </c>
      <c r="D40" s="6">
        <v>-202.52601000000001</v>
      </c>
      <c r="E40" s="6">
        <v>13038.0357</v>
      </c>
      <c r="F40" s="6">
        <v>1259.5873899999999</v>
      </c>
      <c r="G40" s="6">
        <v>-26485.071</v>
      </c>
      <c r="H40" s="6">
        <v>1953629.67</v>
      </c>
    </row>
    <row r="41" spans="1:8" x14ac:dyDescent="0.25">
      <c r="A41" s="5">
        <v>40238</v>
      </c>
      <c r="B41" s="6">
        <v>94</v>
      </c>
      <c r="C41" s="6">
        <v>4.5301469799999996</v>
      </c>
      <c r="D41" s="6">
        <v>-195.7278</v>
      </c>
      <c r="E41" s="6">
        <v>13635.8387</v>
      </c>
      <c r="F41" s="6">
        <v>1305.9678200000001</v>
      </c>
      <c r="G41" s="6">
        <v>-28007.661</v>
      </c>
      <c r="H41" s="6">
        <v>2013834.41</v>
      </c>
    </row>
    <row r="42" spans="1:8" x14ac:dyDescent="0.25">
      <c r="A42" s="5">
        <v>40269</v>
      </c>
      <c r="B42" s="6">
        <v>100</v>
      </c>
      <c r="C42" s="6">
        <v>4.5482644099999998</v>
      </c>
      <c r="D42" s="6">
        <v>-190.56527</v>
      </c>
      <c r="E42" s="6">
        <v>14132.033299999999</v>
      </c>
      <c r="F42" s="6">
        <v>1362.5832700000001</v>
      </c>
      <c r="G42" s="6">
        <v>-29857.992999999999</v>
      </c>
      <c r="H42" s="6">
        <v>2149444.56</v>
      </c>
    </row>
    <row r="43" spans="1:8" x14ac:dyDescent="0.25">
      <c r="A43" s="5">
        <v>40299</v>
      </c>
      <c r="B43" s="6">
        <v>101</v>
      </c>
      <c r="C43" s="6">
        <v>4.5691864799999999</v>
      </c>
      <c r="D43" s="6">
        <v>-188.95257000000001</v>
      </c>
      <c r="E43" s="6">
        <v>14526.741900000001</v>
      </c>
      <c r="F43" s="6">
        <v>1432.9440400000001</v>
      </c>
      <c r="G43" s="6">
        <v>-31100.594000000001</v>
      </c>
      <c r="H43" s="6">
        <v>2235754.29</v>
      </c>
    </row>
    <row r="44" spans="1:8" x14ac:dyDescent="0.25">
      <c r="A44" s="5">
        <v>40330</v>
      </c>
      <c r="B44" s="6">
        <v>108</v>
      </c>
      <c r="C44" s="6">
        <v>4.5874470499999997</v>
      </c>
      <c r="D44" s="6">
        <v>-192.93865</v>
      </c>
      <c r="E44" s="6">
        <v>15591.433300000001</v>
      </c>
      <c r="F44" s="6">
        <v>1531.5338999999999</v>
      </c>
      <c r="G44" s="6">
        <v>-31772.120999999999</v>
      </c>
      <c r="H44" s="6">
        <v>2418011.06</v>
      </c>
    </row>
    <row r="45" spans="1:8" x14ac:dyDescent="0.25">
      <c r="A45" s="5">
        <v>40360</v>
      </c>
      <c r="B45" s="6">
        <v>111</v>
      </c>
      <c r="C45" s="6">
        <v>4.3998744099999998</v>
      </c>
      <c r="D45" s="6">
        <v>-201.38249999999999</v>
      </c>
      <c r="E45" s="6">
        <v>14393.4516</v>
      </c>
      <c r="F45" s="6">
        <v>1641.7568699999999</v>
      </c>
      <c r="G45" s="6">
        <v>-32555.332999999999</v>
      </c>
      <c r="H45" s="6">
        <v>2533707.25</v>
      </c>
    </row>
    <row r="46" spans="1:8" x14ac:dyDescent="0.25">
      <c r="A46" s="5">
        <v>40391</v>
      </c>
      <c r="B46" s="6">
        <v>112</v>
      </c>
      <c r="C46" s="6">
        <v>4.2429221000000004</v>
      </c>
      <c r="D46" s="6">
        <v>-215.66881000000001</v>
      </c>
      <c r="E46" s="6">
        <v>14342.3225</v>
      </c>
      <c r="F46" s="6">
        <v>1749.0328300000001</v>
      </c>
      <c r="G46" s="6">
        <v>-35407.826999999997</v>
      </c>
      <c r="H46" s="6">
        <v>2641513.67</v>
      </c>
    </row>
    <row r="47" spans="1:8" x14ac:dyDescent="0.25">
      <c r="A47" s="5">
        <v>40422</v>
      </c>
      <c r="B47" s="6">
        <v>114</v>
      </c>
      <c r="C47" s="6">
        <v>3.9990776100000001</v>
      </c>
      <c r="D47" s="6">
        <v>-232.34644</v>
      </c>
      <c r="E47" s="6">
        <v>14887.2333</v>
      </c>
      <c r="F47" s="6">
        <v>1844.4993199999999</v>
      </c>
      <c r="G47" s="6">
        <v>-40321.375</v>
      </c>
      <c r="H47" s="6">
        <v>2891858</v>
      </c>
    </row>
    <row r="48" spans="1:8" x14ac:dyDescent="0.25">
      <c r="A48" s="5">
        <v>40452</v>
      </c>
      <c r="B48" s="6">
        <v>123</v>
      </c>
      <c r="C48" s="6">
        <v>3.8180894300000001</v>
      </c>
      <c r="D48" s="6">
        <v>-249.61277999999999</v>
      </c>
      <c r="E48" s="6">
        <v>15233.354799999999</v>
      </c>
      <c r="F48" s="6">
        <v>1929.01097</v>
      </c>
      <c r="G48" s="6">
        <v>-47266.415999999997</v>
      </c>
      <c r="H48" s="6">
        <v>3134059.51</v>
      </c>
    </row>
    <row r="49" spans="1:8" x14ac:dyDescent="0.25">
      <c r="A49" s="5">
        <v>40483</v>
      </c>
      <c r="B49" s="6">
        <v>123</v>
      </c>
      <c r="C49" s="6">
        <v>3.6114750600000001</v>
      </c>
      <c r="D49" s="6">
        <v>-266.67606000000001</v>
      </c>
      <c r="E49" s="6">
        <v>15681.5</v>
      </c>
      <c r="F49" s="6">
        <v>2012.48341</v>
      </c>
      <c r="G49" s="6">
        <v>-55881.4</v>
      </c>
      <c r="H49" s="6">
        <v>3283580.5</v>
      </c>
    </row>
    <row r="50" spans="1:8" x14ac:dyDescent="0.25">
      <c r="A50" s="5">
        <v>40513</v>
      </c>
      <c r="B50" s="6">
        <v>125</v>
      </c>
      <c r="C50" s="6">
        <v>3.5996814499999998</v>
      </c>
      <c r="D50" s="6">
        <v>-287.67092000000002</v>
      </c>
      <c r="E50" s="6">
        <v>15464.0322</v>
      </c>
      <c r="F50" s="6">
        <v>2086.5726399999999</v>
      </c>
      <c r="G50" s="6">
        <v>-63675.154000000002</v>
      </c>
      <c r="H50" s="6">
        <v>3327199.96</v>
      </c>
    </row>
    <row r="51" spans="1:8" x14ac:dyDescent="0.25">
      <c r="A51" s="5">
        <v>40544</v>
      </c>
      <c r="B51" s="6">
        <v>122</v>
      </c>
      <c r="C51" s="6">
        <v>3.5493985399999999</v>
      </c>
      <c r="D51" s="6">
        <v>-301.12515999999999</v>
      </c>
      <c r="E51" s="6">
        <v>14965.806399999999</v>
      </c>
      <c r="F51" s="6">
        <v>2151.6058400000002</v>
      </c>
      <c r="G51" s="6">
        <v>-70564.763000000006</v>
      </c>
      <c r="H51" s="6">
        <v>3599323.96</v>
      </c>
    </row>
    <row r="52" spans="1:8" x14ac:dyDescent="0.25">
      <c r="A52" s="5">
        <v>40575</v>
      </c>
      <c r="B52" s="6">
        <v>129</v>
      </c>
      <c r="C52" s="6">
        <v>3.57005895</v>
      </c>
      <c r="D52" s="6">
        <v>-320.71683999999999</v>
      </c>
      <c r="E52" s="6">
        <v>15342.6428</v>
      </c>
      <c r="F52" s="6">
        <v>2210.11</v>
      </c>
      <c r="G52" s="6">
        <v>-75842.009999999995</v>
      </c>
      <c r="H52" s="6">
        <v>3949916.5</v>
      </c>
    </row>
    <row r="53" spans="1:8" x14ac:dyDescent="0.25">
      <c r="A53" s="5">
        <v>40603</v>
      </c>
      <c r="B53" s="6">
        <v>120</v>
      </c>
      <c r="C53" s="6">
        <v>3.6283984600000001</v>
      </c>
      <c r="D53" s="6">
        <v>-339.23935999999998</v>
      </c>
      <c r="E53" s="6">
        <v>15867.2258</v>
      </c>
      <c r="F53" s="6">
        <v>2263.7171400000002</v>
      </c>
      <c r="G53" s="6">
        <v>-80941.679000000004</v>
      </c>
      <c r="H53" s="6">
        <v>4002243.64</v>
      </c>
    </row>
    <row r="54" spans="1:8" x14ac:dyDescent="0.25">
      <c r="A54" s="5">
        <v>40634</v>
      </c>
      <c r="B54" s="6">
        <v>120</v>
      </c>
      <c r="C54" s="6">
        <v>3.7514696000000001</v>
      </c>
      <c r="D54" s="6">
        <v>-359.71717000000001</v>
      </c>
      <c r="E54" s="6">
        <v>15954.766600000001</v>
      </c>
      <c r="F54" s="6">
        <v>2334.4545499999999</v>
      </c>
      <c r="G54" s="6">
        <v>-88049.558999999994</v>
      </c>
      <c r="H54" s="6">
        <v>4347827.6600000011</v>
      </c>
    </row>
    <row r="55" spans="1:8" x14ac:dyDescent="0.25">
      <c r="A55" s="5">
        <v>40664</v>
      </c>
      <c r="B55" s="6">
        <v>128</v>
      </c>
      <c r="C55" s="6">
        <v>3.9207322900000001</v>
      </c>
      <c r="D55" s="6">
        <v>-378.53528999999997</v>
      </c>
      <c r="E55" s="6">
        <v>16373.516100000001</v>
      </c>
      <c r="F55" s="6">
        <v>2417.3380200000001</v>
      </c>
      <c r="G55" s="6">
        <v>-96514.430999999997</v>
      </c>
      <c r="H55" s="6">
        <v>4452222.870000001</v>
      </c>
    </row>
    <row r="56" spans="1:8" x14ac:dyDescent="0.25">
      <c r="A56" s="5">
        <v>40695</v>
      </c>
      <c r="B56" s="6">
        <v>131</v>
      </c>
      <c r="C56" s="6">
        <v>4.1387133599999997</v>
      </c>
      <c r="D56" s="6">
        <v>-396.19074999999998</v>
      </c>
      <c r="E56" s="6">
        <v>16050.9666</v>
      </c>
      <c r="F56" s="6">
        <v>2510.74172</v>
      </c>
      <c r="G56" s="6">
        <v>-106859.53</v>
      </c>
      <c r="H56" s="6">
        <v>4702413.09</v>
      </c>
    </row>
    <row r="57" spans="1:8" x14ac:dyDescent="0.25">
      <c r="A57" s="5">
        <v>40725</v>
      </c>
      <c r="B57" s="6">
        <v>135</v>
      </c>
      <c r="C57" s="6">
        <v>4.3458528100000002</v>
      </c>
      <c r="D57" s="6">
        <v>-414.03023000000002</v>
      </c>
      <c r="E57" s="6">
        <v>14815.193499999999</v>
      </c>
      <c r="F57" s="6">
        <v>2596.6053000000002</v>
      </c>
      <c r="G57" s="6">
        <v>-116919.11</v>
      </c>
      <c r="H57" s="6">
        <v>4703532.3200000012</v>
      </c>
    </row>
    <row r="58" spans="1:8" x14ac:dyDescent="0.25">
      <c r="A58" s="5">
        <v>40756</v>
      </c>
      <c r="B58" s="6">
        <v>134</v>
      </c>
      <c r="C58" s="6">
        <v>4.5032303699999998</v>
      </c>
      <c r="D58" s="6">
        <v>-434.63135999999997</v>
      </c>
      <c r="E58" s="6">
        <v>15696.129000000001</v>
      </c>
      <c r="F58" s="6">
        <v>2677.6490699999999</v>
      </c>
      <c r="G58" s="6">
        <v>-126895.08</v>
      </c>
      <c r="H58" s="6">
        <v>4834829.22</v>
      </c>
    </row>
    <row r="59" spans="1:8" x14ac:dyDescent="0.25">
      <c r="A59" s="5">
        <v>40787</v>
      </c>
      <c r="B59" s="6">
        <v>135</v>
      </c>
      <c r="C59" s="6">
        <v>4.7294863100000004</v>
      </c>
      <c r="D59" s="6">
        <v>-451.27746999999999</v>
      </c>
      <c r="E59" s="6">
        <v>16162.4666</v>
      </c>
      <c r="F59" s="6">
        <v>2755.86112</v>
      </c>
      <c r="G59" s="6">
        <v>-136968.39000000001</v>
      </c>
      <c r="H59" s="6">
        <v>5324493.830000001</v>
      </c>
    </row>
    <row r="60" spans="1:8" x14ac:dyDescent="0.25">
      <c r="A60" s="5">
        <v>40817</v>
      </c>
      <c r="B60" s="6">
        <v>141</v>
      </c>
      <c r="C60" s="6">
        <v>4.62875674</v>
      </c>
      <c r="D60" s="6">
        <v>-476.32193999999998</v>
      </c>
      <c r="E60" s="6">
        <v>16027.6451</v>
      </c>
      <c r="F60" s="6">
        <v>2833.5090700000001</v>
      </c>
      <c r="G60" s="6">
        <v>-147088.66</v>
      </c>
      <c r="H60" s="6">
        <v>5460555.3200000012</v>
      </c>
    </row>
    <row r="61" spans="1:8" x14ac:dyDescent="0.25">
      <c r="A61" s="5">
        <v>40848</v>
      </c>
      <c r="B61" s="6">
        <v>137</v>
      </c>
      <c r="C61" s="6">
        <v>4.6956755299999999</v>
      </c>
      <c r="D61" s="6">
        <v>-494.86488000000003</v>
      </c>
      <c r="E61" s="6">
        <v>16973.133300000001</v>
      </c>
      <c r="F61" s="6">
        <v>2924.1334099999999</v>
      </c>
      <c r="G61" s="6">
        <v>-157507.76</v>
      </c>
      <c r="H61" s="6">
        <v>6024201.4299999997</v>
      </c>
    </row>
    <row r="62" spans="1:8" x14ac:dyDescent="0.25">
      <c r="A62" s="5">
        <v>40878</v>
      </c>
      <c r="B62" s="6">
        <v>138</v>
      </c>
      <c r="C62" s="6">
        <v>4.7507255099999997</v>
      </c>
      <c r="D62" s="6">
        <v>-512.26585</v>
      </c>
      <c r="E62" s="6">
        <v>17810.258000000002</v>
      </c>
      <c r="F62" s="6">
        <v>3027.01181</v>
      </c>
      <c r="G62" s="6">
        <v>-166182.60999999999</v>
      </c>
      <c r="H62" s="6">
        <v>6117974.3200000012</v>
      </c>
    </row>
    <row r="63" spans="1:8" x14ac:dyDescent="0.25">
      <c r="A63" s="5">
        <v>40909</v>
      </c>
      <c r="B63" s="6">
        <v>141</v>
      </c>
      <c r="C63" s="6">
        <v>5.15895656</v>
      </c>
      <c r="D63" s="6">
        <v>-519.28724</v>
      </c>
      <c r="E63" s="6">
        <v>16472.741900000001</v>
      </c>
      <c r="F63" s="6">
        <v>3152.6315100000002</v>
      </c>
      <c r="G63" s="6">
        <v>-173411.6</v>
      </c>
      <c r="H63" s="6">
        <v>6274808.4100000011</v>
      </c>
    </row>
    <row r="64" spans="1:8" x14ac:dyDescent="0.25">
      <c r="A64" s="5">
        <v>40940</v>
      </c>
      <c r="B64" s="6">
        <v>138</v>
      </c>
      <c r="C64" s="6">
        <v>5.7748457899999996</v>
      </c>
      <c r="D64" s="6">
        <v>-527.21875</v>
      </c>
      <c r="E64" s="6">
        <v>17291.137900000002</v>
      </c>
      <c r="F64" s="6">
        <v>3297.78692</v>
      </c>
      <c r="G64" s="6">
        <v>-179385.69</v>
      </c>
      <c r="H64" s="6">
        <v>6694256.1699999999</v>
      </c>
    </row>
    <row r="65" spans="1:8" x14ac:dyDescent="0.25">
      <c r="A65" s="5">
        <v>40969</v>
      </c>
      <c r="B65" s="6">
        <v>129</v>
      </c>
      <c r="C65" s="6">
        <v>6.6400898000000002</v>
      </c>
      <c r="D65" s="6">
        <v>-533.25684000000001</v>
      </c>
      <c r="E65" s="6">
        <v>18141.741900000001</v>
      </c>
      <c r="F65" s="6">
        <v>3455.3363100000001</v>
      </c>
      <c r="G65" s="6">
        <v>-186612.87</v>
      </c>
      <c r="H65" s="6">
        <v>6557651.580000001</v>
      </c>
    </row>
    <row r="66" spans="1:8" x14ac:dyDescent="0.25">
      <c r="A66" s="5">
        <v>41000</v>
      </c>
      <c r="B66" s="6">
        <v>122</v>
      </c>
      <c r="C66" s="6">
        <v>7.2429717399999998</v>
      </c>
      <c r="D66" s="6">
        <v>-545.74212999999997</v>
      </c>
      <c r="E66" s="6">
        <v>18080.2</v>
      </c>
      <c r="F66" s="6">
        <v>3653.4930199999999</v>
      </c>
      <c r="G66" s="6">
        <v>-196954.26</v>
      </c>
      <c r="H66" s="6">
        <v>7053860.9299999997</v>
      </c>
    </row>
    <row r="67" spans="1:8" x14ac:dyDescent="0.25">
      <c r="A67" s="5">
        <v>41030</v>
      </c>
      <c r="B67" s="6">
        <v>115</v>
      </c>
      <c r="C67" s="6">
        <v>9.0531112100000009</v>
      </c>
      <c r="D67" s="6">
        <v>-547.98442999999997</v>
      </c>
      <c r="E67" s="6">
        <v>17732.709599999998</v>
      </c>
      <c r="F67" s="6">
        <v>3868.8352500000001</v>
      </c>
      <c r="G67" s="6">
        <v>-207040.3</v>
      </c>
      <c r="H67" s="6">
        <v>7275052.830000001</v>
      </c>
    </row>
    <row r="68" spans="1:8" x14ac:dyDescent="0.25">
      <c r="A68" s="5">
        <v>41061</v>
      </c>
      <c r="B68" s="6">
        <v>106</v>
      </c>
      <c r="C68" s="6">
        <v>10.4153828</v>
      </c>
      <c r="D68" s="6">
        <v>-557.92400999999995</v>
      </c>
      <c r="E68" s="6">
        <v>19391.333299999998</v>
      </c>
      <c r="F68" s="6">
        <v>4099.1116899999997</v>
      </c>
      <c r="G68" s="6">
        <v>-216774</v>
      </c>
      <c r="H68" s="6">
        <v>7548099.3600000013</v>
      </c>
    </row>
    <row r="69" spans="1:8" x14ac:dyDescent="0.25">
      <c r="A69" s="5">
        <v>41091</v>
      </c>
      <c r="B69" s="6">
        <v>104</v>
      </c>
      <c r="C69" s="6">
        <v>11.8685422</v>
      </c>
      <c r="D69" s="6">
        <v>-567.24320999999998</v>
      </c>
      <c r="E69" s="6">
        <v>16371.1612</v>
      </c>
      <c r="F69" s="6">
        <v>4314.4092600000004</v>
      </c>
      <c r="G69" s="6">
        <v>-223516.46</v>
      </c>
      <c r="H69" s="6">
        <v>7691885.4800000014</v>
      </c>
    </row>
    <row r="70" spans="1:8" x14ac:dyDescent="0.25">
      <c r="A70" s="5">
        <v>41122</v>
      </c>
      <c r="B70" s="6">
        <v>96</v>
      </c>
      <c r="C70" s="6">
        <v>12.984701299999999</v>
      </c>
      <c r="D70" s="6">
        <v>-593.04303000000004</v>
      </c>
      <c r="E70" s="6">
        <v>18210.774099999999</v>
      </c>
      <c r="F70" s="6">
        <v>4539.2376000000004</v>
      </c>
      <c r="G70" s="6">
        <v>-228136.14</v>
      </c>
      <c r="H70" s="6">
        <v>7937538.6699999999</v>
      </c>
    </row>
    <row r="71" spans="1:8" x14ac:dyDescent="0.25">
      <c r="A71" s="5">
        <v>41153</v>
      </c>
      <c r="B71" s="6">
        <v>91</v>
      </c>
      <c r="C71" s="6">
        <v>14.1468173</v>
      </c>
      <c r="D71" s="6">
        <v>-619.72618</v>
      </c>
      <c r="E71" s="6">
        <v>19837.9666</v>
      </c>
      <c r="F71" s="6">
        <v>4787.16248</v>
      </c>
      <c r="G71" s="6">
        <v>-232890.02</v>
      </c>
      <c r="H71" s="6">
        <v>8288788.3899999997</v>
      </c>
    </row>
    <row r="72" spans="1:8" x14ac:dyDescent="0.25">
      <c r="A72" s="5">
        <v>41183</v>
      </c>
      <c r="B72" s="6">
        <v>92</v>
      </c>
      <c r="C72" s="6">
        <v>15.2967552</v>
      </c>
      <c r="D72" s="6">
        <v>-636.79091000000005</v>
      </c>
      <c r="E72" s="6">
        <v>22681.6129</v>
      </c>
      <c r="F72" s="6">
        <v>5066.9576100000004</v>
      </c>
      <c r="G72" s="6">
        <v>-240576.4</v>
      </c>
      <c r="H72" s="6">
        <v>8465748.8000000007</v>
      </c>
    </row>
    <row r="73" spans="1:8" x14ac:dyDescent="0.25">
      <c r="A73" s="5">
        <v>41214</v>
      </c>
      <c r="B73" s="6">
        <v>94</v>
      </c>
      <c r="C73" s="6">
        <v>16.690639399999998</v>
      </c>
      <c r="D73" s="6">
        <v>-691.53079000000002</v>
      </c>
      <c r="E73" s="6">
        <v>24255.8</v>
      </c>
      <c r="F73" s="6">
        <v>5398.0108099999998</v>
      </c>
      <c r="G73" s="6">
        <v>-252676.83</v>
      </c>
      <c r="H73" s="6">
        <v>9131389.4299999997</v>
      </c>
    </row>
    <row r="74" spans="1:8" x14ac:dyDescent="0.25">
      <c r="A74" s="5">
        <v>41244</v>
      </c>
      <c r="B74" s="6">
        <v>96</v>
      </c>
      <c r="C74" s="6">
        <v>18.247897200000001</v>
      </c>
      <c r="D74" s="6">
        <v>-734.88986</v>
      </c>
      <c r="E74" s="6">
        <v>25938.8387</v>
      </c>
      <c r="F74" s="6">
        <v>5730.5366100000001</v>
      </c>
      <c r="G74" s="6">
        <v>-264442.23999999999</v>
      </c>
      <c r="H74" s="6">
        <v>9027501.5099999998</v>
      </c>
    </row>
    <row r="75" spans="1:8" x14ac:dyDescent="0.25">
      <c r="A75" s="5">
        <v>41275</v>
      </c>
      <c r="B75" s="6">
        <v>96</v>
      </c>
      <c r="C75" s="6">
        <v>19.879131000000001</v>
      </c>
      <c r="D75" s="6">
        <v>-785.03081999999995</v>
      </c>
      <c r="E75" s="6">
        <v>20950.903200000001</v>
      </c>
      <c r="F75" s="6">
        <v>6058.5568499999999</v>
      </c>
      <c r="G75" s="6">
        <v>-275350.58</v>
      </c>
      <c r="H75" s="6">
        <v>9244817.9000000004</v>
      </c>
    </row>
    <row r="76" spans="1:8" x14ac:dyDescent="0.25">
      <c r="A76" s="5">
        <v>41306</v>
      </c>
      <c r="B76" s="6">
        <v>91</v>
      </c>
      <c r="C76" s="6">
        <v>21.339393300000001</v>
      </c>
      <c r="D76" s="6">
        <v>-840.97936000000004</v>
      </c>
      <c r="E76" s="6">
        <v>22933.607100000001</v>
      </c>
      <c r="F76" s="6">
        <v>6358.9902199999997</v>
      </c>
      <c r="G76" s="6">
        <v>-283300.76</v>
      </c>
      <c r="H76" s="6">
        <v>10117125.5</v>
      </c>
    </row>
    <row r="77" spans="1:8" x14ac:dyDescent="0.25">
      <c r="A77" s="5">
        <v>41334</v>
      </c>
      <c r="B77" s="6">
        <v>92</v>
      </c>
      <c r="C77" s="6">
        <v>22.326816300000001</v>
      </c>
      <c r="D77" s="6">
        <v>-896.66474000000005</v>
      </c>
      <c r="E77" s="6">
        <v>26262.967700000001</v>
      </c>
      <c r="F77" s="6">
        <v>6610.0542299999997</v>
      </c>
      <c r="G77" s="6">
        <v>-289812.07</v>
      </c>
      <c r="H77" s="6">
        <v>9676657.25</v>
      </c>
    </row>
    <row r="78" spans="1:8" x14ac:dyDescent="0.25">
      <c r="A78" s="5">
        <v>41365</v>
      </c>
      <c r="B78" s="6">
        <v>84</v>
      </c>
      <c r="C78" s="6">
        <v>23.190553300000001</v>
      </c>
      <c r="D78" s="6">
        <v>-941.50972999999999</v>
      </c>
      <c r="E78" s="6">
        <v>29000</v>
      </c>
      <c r="F78" s="6">
        <v>6871.3432400000002</v>
      </c>
      <c r="G78" s="6">
        <v>-299269.21999999997</v>
      </c>
      <c r="H78" s="6">
        <v>10443215</v>
      </c>
    </row>
    <row r="79" spans="1:8" x14ac:dyDescent="0.25">
      <c r="A79" s="5">
        <v>41395</v>
      </c>
      <c r="B79" s="6">
        <v>82</v>
      </c>
      <c r="C79" s="6">
        <v>24.196334100000001</v>
      </c>
      <c r="D79" s="6">
        <v>-1021.2828</v>
      </c>
      <c r="E79" s="6">
        <v>32000</v>
      </c>
      <c r="F79" s="6">
        <v>7117.3304699999999</v>
      </c>
      <c r="G79" s="6">
        <v>-308525.98</v>
      </c>
      <c r="H79" s="6">
        <v>10658628.699999999</v>
      </c>
    </row>
    <row r="80" spans="1:8" x14ac:dyDescent="0.25">
      <c r="A80" s="5">
        <v>41426</v>
      </c>
      <c r="B80" s="6">
        <v>77</v>
      </c>
      <c r="C80" s="6">
        <v>25.573786200000001</v>
      </c>
      <c r="D80" s="6">
        <v>-1085.6488999999999</v>
      </c>
      <c r="E80" s="6">
        <v>35000</v>
      </c>
      <c r="F80" s="6">
        <v>7350.3776699999999</v>
      </c>
      <c r="G80" s="6">
        <v>-319524.34000000003</v>
      </c>
      <c r="H80" s="6">
        <v>11293723.699999999</v>
      </c>
    </row>
    <row r="81" spans="1:8" x14ac:dyDescent="0.25">
      <c r="A81" s="5">
        <v>41456</v>
      </c>
      <c r="B81" s="6">
        <v>79</v>
      </c>
      <c r="C81" s="6">
        <v>26.4383306</v>
      </c>
      <c r="D81" s="6">
        <v>-1133.7900999999999</v>
      </c>
      <c r="E81" s="6">
        <v>38000</v>
      </c>
      <c r="F81" s="6">
        <v>7534.3840600000003</v>
      </c>
      <c r="G81" s="6">
        <v>-331058.56</v>
      </c>
      <c r="H81" s="6">
        <v>11168574.5</v>
      </c>
    </row>
    <row r="82" spans="1:8" x14ac:dyDescent="0.25">
      <c r="A82" s="5">
        <v>41487</v>
      </c>
      <c r="B82" s="6">
        <v>88</v>
      </c>
      <c r="C82" s="6">
        <v>28.151586000000002</v>
      </c>
      <c r="D82" s="6">
        <v>-1205.4119000000001</v>
      </c>
      <c r="E82" s="6">
        <v>39000</v>
      </c>
      <c r="F82" s="6">
        <v>7684.5558700000001</v>
      </c>
      <c r="G82" s="6">
        <v>-344213</v>
      </c>
      <c r="H82" s="6">
        <v>11328884.199999999</v>
      </c>
    </row>
    <row r="83" spans="1:8" x14ac:dyDescent="0.25">
      <c r="A83" s="5">
        <v>41518</v>
      </c>
      <c r="B83" s="6">
        <v>88</v>
      </c>
      <c r="C83" s="6">
        <v>28.1700062</v>
      </c>
      <c r="D83" s="6">
        <v>-1262.2519</v>
      </c>
      <c r="E83" s="6">
        <v>37000</v>
      </c>
      <c r="F83" s="6">
        <v>7810.3876600000003</v>
      </c>
      <c r="G83" s="6">
        <v>-357705.67</v>
      </c>
      <c r="H83" s="6">
        <v>11994982.6</v>
      </c>
    </row>
    <row r="84" spans="1:8" x14ac:dyDescent="0.25">
      <c r="A84" s="5">
        <v>41548</v>
      </c>
      <c r="B84" s="6">
        <v>88</v>
      </c>
      <c r="C84" s="6">
        <v>28.974379200000001</v>
      </c>
      <c r="D84" s="6">
        <v>-1315.2276999999999</v>
      </c>
      <c r="E84" s="6">
        <v>36000</v>
      </c>
      <c r="F84" s="6">
        <v>7909.0344699999996</v>
      </c>
      <c r="G84" s="6">
        <v>-372490.73</v>
      </c>
      <c r="H84" s="6">
        <v>12130080.1</v>
      </c>
    </row>
    <row r="85" spans="1:8" x14ac:dyDescent="0.25">
      <c r="A85" s="5">
        <v>41579</v>
      </c>
      <c r="B85" s="6">
        <v>89</v>
      </c>
      <c r="C85" s="6">
        <v>28.842397200000001</v>
      </c>
      <c r="D85" s="6">
        <v>-1366.4612999999999</v>
      </c>
      <c r="E85" s="6">
        <v>38000</v>
      </c>
      <c r="F85" s="6">
        <v>7990.0852400000003</v>
      </c>
      <c r="G85" s="6">
        <v>-389419.4</v>
      </c>
      <c r="H85" s="6">
        <v>13066282.9</v>
      </c>
    </row>
    <row r="86" spans="1:8" x14ac:dyDescent="0.25">
      <c r="A86" s="5">
        <v>41609</v>
      </c>
      <c r="B86" s="6">
        <v>89</v>
      </c>
      <c r="C86" s="6">
        <v>29.487250299999999</v>
      </c>
      <c r="D86" s="6">
        <v>-1417.2374</v>
      </c>
      <c r="E86" s="6">
        <v>38000</v>
      </c>
      <c r="F86" s="6">
        <v>8053.5260900000003</v>
      </c>
      <c r="G86" s="6">
        <v>-403185.32</v>
      </c>
      <c r="H86" s="6">
        <v>13082815.300000001</v>
      </c>
    </row>
    <row r="87" spans="1:8" x14ac:dyDescent="0.25">
      <c r="A87" s="5">
        <v>41640</v>
      </c>
      <c r="B87" s="6">
        <v>89</v>
      </c>
      <c r="C87" s="6">
        <v>30.468688</v>
      </c>
      <c r="D87" s="6">
        <v>-1472.9754</v>
      </c>
      <c r="E87" s="6">
        <v>37000</v>
      </c>
      <c r="F87" s="6">
        <v>8137.4469900000004</v>
      </c>
      <c r="G87" s="6">
        <v>-414551.19</v>
      </c>
      <c r="H87" s="6">
        <v>13047783.4</v>
      </c>
    </row>
    <row r="88" spans="1:8" x14ac:dyDescent="0.25">
      <c r="A88" s="5">
        <v>41671</v>
      </c>
      <c r="B88" s="6">
        <v>82</v>
      </c>
      <c r="C88" s="6">
        <v>32.546333799999999</v>
      </c>
      <c r="D88" s="6">
        <v>-1533.8379</v>
      </c>
      <c r="E88" s="6">
        <v>39000</v>
      </c>
      <c r="F88" s="6">
        <v>8258.0325499999999</v>
      </c>
      <c r="G88" s="6">
        <v>-425940.41</v>
      </c>
      <c r="H88" s="6">
        <v>14342277.800000001</v>
      </c>
    </row>
    <row r="89" spans="1:8" x14ac:dyDescent="0.25">
      <c r="A89" s="5">
        <v>41699</v>
      </c>
      <c r="B89" s="6">
        <v>78</v>
      </c>
      <c r="C89" s="6">
        <v>35.355312499999997</v>
      </c>
      <c r="D89" s="6">
        <v>-1592.6688999999999</v>
      </c>
      <c r="E89" s="6">
        <v>39000</v>
      </c>
      <c r="F89" s="6">
        <v>8400.7834399999992</v>
      </c>
      <c r="G89" s="6">
        <v>-435887.37</v>
      </c>
      <c r="H89" s="6">
        <v>13459508</v>
      </c>
    </row>
    <row r="90" spans="1:8" x14ac:dyDescent="0.25">
      <c r="A90" s="5">
        <v>41730</v>
      </c>
      <c r="B90" s="6">
        <v>83</v>
      </c>
      <c r="C90" s="6">
        <v>39.1190973</v>
      </c>
      <c r="D90" s="6">
        <v>-1662.3915999999999</v>
      </c>
      <c r="E90" s="6">
        <v>36000</v>
      </c>
      <c r="F90" s="6">
        <v>8560.3095499999999</v>
      </c>
      <c r="G90" s="6">
        <v>-445639.75</v>
      </c>
      <c r="H90" s="6">
        <v>14023554.199999999</v>
      </c>
    </row>
    <row r="91" spans="1:8" x14ac:dyDescent="0.25">
      <c r="A91" s="5">
        <v>41760</v>
      </c>
      <c r="B91" s="6">
        <v>85</v>
      </c>
      <c r="C91" s="6">
        <v>42.692243699999999</v>
      </c>
      <c r="D91" s="6">
        <v>-1730.1392000000001</v>
      </c>
      <c r="E91" s="6">
        <v>37000</v>
      </c>
      <c r="F91" s="6">
        <v>8668.61096</v>
      </c>
      <c r="G91" s="6">
        <v>-452608.48</v>
      </c>
      <c r="H91" s="6">
        <v>13860895.199999999</v>
      </c>
    </row>
    <row r="92" spans="1:8" x14ac:dyDescent="0.25">
      <c r="A92" s="5">
        <v>41791</v>
      </c>
      <c r="B92" s="6">
        <v>83</v>
      </c>
      <c r="C92" s="6">
        <v>46.253288099999999</v>
      </c>
      <c r="D92" s="6">
        <v>-1807.26</v>
      </c>
      <c r="E92" s="6">
        <v>37000</v>
      </c>
      <c r="F92" s="6">
        <v>8701.5354399999997</v>
      </c>
      <c r="G92" s="6">
        <v>-457898.04</v>
      </c>
      <c r="H92" s="6">
        <v>14528576.5</v>
      </c>
    </row>
    <row r="93" spans="1:8" x14ac:dyDescent="0.25">
      <c r="A93" s="5">
        <v>41821</v>
      </c>
      <c r="B93" s="6">
        <v>81</v>
      </c>
      <c r="C93" s="6">
        <v>48.720568900000004</v>
      </c>
      <c r="D93" s="6">
        <v>-1885.0934999999999</v>
      </c>
      <c r="E93" s="6">
        <v>38000</v>
      </c>
      <c r="F93" s="6">
        <v>8686.7009300000009</v>
      </c>
      <c r="G93" s="6">
        <v>-461279.43</v>
      </c>
      <c r="H93" s="6">
        <v>14334348.300000001</v>
      </c>
    </row>
    <row r="94" spans="1:8" x14ac:dyDescent="0.25">
      <c r="A94" s="5">
        <v>41852</v>
      </c>
      <c r="B94" s="6">
        <v>80</v>
      </c>
      <c r="C94" s="6">
        <v>52.897334600000001</v>
      </c>
      <c r="D94" s="6">
        <v>-1966.7888</v>
      </c>
      <c r="E94" s="6">
        <v>40000</v>
      </c>
      <c r="F94" s="6">
        <v>8675.1314000000002</v>
      </c>
      <c r="G94" s="6">
        <v>-466373.13</v>
      </c>
      <c r="H94" s="6">
        <v>14718264.300000001</v>
      </c>
    </row>
    <row r="95" spans="1:8" x14ac:dyDescent="0.25">
      <c r="A95" s="5">
        <v>41883</v>
      </c>
      <c r="B95" s="6">
        <v>85</v>
      </c>
      <c r="C95" s="6">
        <v>52.698135499999999</v>
      </c>
      <c r="D95" s="6">
        <v>-2048.4906999999998</v>
      </c>
      <c r="E95" s="6">
        <v>42000</v>
      </c>
      <c r="F95" s="6">
        <v>8701.6775899999993</v>
      </c>
      <c r="G95" s="6">
        <v>-476712.91</v>
      </c>
      <c r="H95" s="6">
        <v>15503727.9</v>
      </c>
    </row>
    <row r="96" spans="1:8" x14ac:dyDescent="0.25">
      <c r="A96" s="5">
        <v>41913</v>
      </c>
      <c r="B96" s="6">
        <v>88</v>
      </c>
      <c r="C96" s="6">
        <v>55.508493999999999</v>
      </c>
      <c r="D96" s="6">
        <v>-2126.8514</v>
      </c>
      <c r="E96" s="6">
        <v>42000</v>
      </c>
      <c r="F96" s="6">
        <v>8774.6269499999999</v>
      </c>
      <c r="G96" s="6">
        <v>-490332.44</v>
      </c>
      <c r="H96" s="6">
        <v>15558901.9</v>
      </c>
    </row>
    <row r="97" spans="1:8" x14ac:dyDescent="0.25">
      <c r="A97" s="5">
        <v>41944</v>
      </c>
      <c r="B97" s="6">
        <v>87</v>
      </c>
      <c r="C97" s="6">
        <v>55.6147475</v>
      </c>
      <c r="D97" s="6">
        <v>-2206.7714000000001</v>
      </c>
      <c r="E97" s="6">
        <v>42000</v>
      </c>
      <c r="F97" s="6">
        <v>8887.4037800000006</v>
      </c>
      <c r="G97" s="6">
        <v>-506169.1</v>
      </c>
      <c r="H97" s="6">
        <v>16064411</v>
      </c>
    </row>
    <row r="98" spans="1:8" x14ac:dyDescent="0.25">
      <c r="A98" s="5">
        <v>41974</v>
      </c>
      <c r="B98" s="6">
        <v>84</v>
      </c>
      <c r="C98" s="6">
        <v>53.8016583</v>
      </c>
      <c r="D98" s="6">
        <v>-2282.8728999999998</v>
      </c>
      <c r="E98" s="6">
        <v>42000</v>
      </c>
      <c r="F98" s="6">
        <v>8989.52484</v>
      </c>
      <c r="G98" s="6">
        <v>-519153.31</v>
      </c>
      <c r="H98" s="6">
        <v>15780301.6</v>
      </c>
    </row>
    <row r="99" spans="1:8" s="8" customFormat="1" x14ac:dyDescent="0.25">
      <c r="A99" s="5">
        <v>42005</v>
      </c>
      <c r="B99" s="6">
        <v>78</v>
      </c>
      <c r="C99" s="6">
        <v>52.134455799999998</v>
      </c>
      <c r="D99" s="6">
        <v>-2360.1970000000001</v>
      </c>
      <c r="E99" s="6">
        <v>40000</v>
      </c>
      <c r="F99" s="6">
        <v>9057.3737000000001</v>
      </c>
      <c r="G99" s="6">
        <v>-528259.52</v>
      </c>
      <c r="H99" s="6">
        <v>16749908.9</v>
      </c>
    </row>
    <row r="100" spans="1:8" x14ac:dyDescent="0.25">
      <c r="A100" s="5">
        <v>42036</v>
      </c>
      <c r="B100" s="6">
        <v>71</v>
      </c>
      <c r="C100" s="6">
        <v>49.078821900000001</v>
      </c>
      <c r="D100" s="6">
        <v>-2436.2977000000001</v>
      </c>
      <c r="E100" s="6">
        <v>44000</v>
      </c>
      <c r="F100" s="6">
        <v>9076.9191499999997</v>
      </c>
      <c r="G100" s="6">
        <v>-534320.22</v>
      </c>
      <c r="H100" s="6">
        <v>16814285.600000001</v>
      </c>
    </row>
    <row r="101" spans="1:8" x14ac:dyDescent="0.25">
      <c r="A101" s="5">
        <v>42064</v>
      </c>
      <c r="B101" s="6">
        <v>68</v>
      </c>
      <c r="C101" s="6">
        <v>45.598026900000001</v>
      </c>
      <c r="D101" s="6">
        <v>-2504.1138000000001</v>
      </c>
      <c r="E101" s="6">
        <v>45000</v>
      </c>
      <c r="F101" s="6">
        <v>9082.3436500000007</v>
      </c>
      <c r="G101" s="6">
        <v>-534817.32999999996</v>
      </c>
      <c r="H101" s="6">
        <v>17029494.699999999</v>
      </c>
    </row>
    <row r="102" spans="1:8" s="8" customFormat="1" x14ac:dyDescent="0.25">
      <c r="A102" s="5">
        <v>42095</v>
      </c>
      <c r="B102" s="6">
        <v>71</v>
      </c>
      <c r="C102" s="6">
        <v>41.728198800000001</v>
      </c>
      <c r="D102" s="6">
        <v>-2578.4366</v>
      </c>
      <c r="E102" s="6">
        <v>44000</v>
      </c>
      <c r="F102" s="6">
        <v>9098.2343400000009</v>
      </c>
      <c r="G102" s="6">
        <v>-530291.48</v>
      </c>
      <c r="H102" s="6">
        <v>16832261.300000001</v>
      </c>
    </row>
    <row r="103" spans="1:8" s="8" customFormat="1" x14ac:dyDescent="0.25">
      <c r="A103" s="5">
        <v>42125</v>
      </c>
      <c r="B103" s="6">
        <v>67</v>
      </c>
      <c r="C103" s="6">
        <v>38.6887738</v>
      </c>
      <c r="D103" s="6">
        <v>-2649.8805000000002</v>
      </c>
      <c r="E103" s="6">
        <v>44000</v>
      </c>
      <c r="F103" s="6">
        <v>9145.7316200000005</v>
      </c>
      <c r="G103" s="6">
        <v>-518156.74</v>
      </c>
      <c r="H103" s="6">
        <v>16474045.800000001</v>
      </c>
    </row>
    <row r="104" spans="1:8" x14ac:dyDescent="0.25">
      <c r="A104" s="5">
        <v>42156</v>
      </c>
      <c r="B104" s="6">
        <v>66</v>
      </c>
      <c r="C104" s="6">
        <v>36.563965400000001</v>
      </c>
      <c r="D104" s="6">
        <v>-2723.5666999999999</v>
      </c>
      <c r="E104" s="6">
        <v>43000</v>
      </c>
      <c r="F104" s="6">
        <v>9246.3430599999992</v>
      </c>
      <c r="G104" s="6">
        <v>-501635.28</v>
      </c>
      <c r="H104" s="6">
        <v>16320831</v>
      </c>
    </row>
    <row r="105" spans="1:8" s="8" customFormat="1" x14ac:dyDescent="0.25">
      <c r="A105" s="5">
        <v>42186</v>
      </c>
      <c r="B105" s="6">
        <v>62</v>
      </c>
      <c r="C105" s="6">
        <v>35.081905399999997</v>
      </c>
      <c r="D105" s="6">
        <v>-2702.0666999999999</v>
      </c>
      <c r="E105" s="6">
        <v>41000</v>
      </c>
      <c r="F105" s="6">
        <v>9398.0586999999996</v>
      </c>
      <c r="G105" s="6">
        <v>-478965.17</v>
      </c>
      <c r="H105" s="6">
        <v>16587927.9</v>
      </c>
    </row>
    <row r="106" spans="1:8" s="8" customFormat="1" x14ac:dyDescent="0.25">
      <c r="A106" s="5">
        <v>42217</v>
      </c>
      <c r="B106" s="6">
        <v>55</v>
      </c>
      <c r="C106" s="6">
        <v>33.9541751</v>
      </c>
      <c r="D106" s="6">
        <v>-2576.3892000000001</v>
      </c>
      <c r="E106" s="6">
        <v>38000</v>
      </c>
      <c r="F106" s="6">
        <v>9606.36528</v>
      </c>
      <c r="G106" s="6">
        <v>-451992.61</v>
      </c>
      <c r="H106" s="6">
        <v>16918320.300000001</v>
      </c>
    </row>
    <row r="107" spans="1:8" x14ac:dyDescent="0.25">
      <c r="A107" s="5">
        <v>42248</v>
      </c>
      <c r="B107" s="6">
        <v>51</v>
      </c>
      <c r="C107" s="6">
        <v>32.343829499999998</v>
      </c>
      <c r="D107" s="6">
        <v>-2391.6729</v>
      </c>
      <c r="E107" s="6">
        <v>38000</v>
      </c>
      <c r="F107" s="6">
        <v>9838.0244500000008</v>
      </c>
      <c r="G107" s="6">
        <v>-420750.16</v>
      </c>
      <c r="H107" s="6">
        <v>17016887.300000001</v>
      </c>
    </row>
    <row r="108" spans="1:8" s="8" customFormat="1" x14ac:dyDescent="0.25">
      <c r="A108" s="5">
        <v>42278</v>
      </c>
      <c r="B108" s="6">
        <v>46</v>
      </c>
      <c r="C108" s="6">
        <v>33.5225692</v>
      </c>
      <c r="D108" s="6">
        <v>-2315.6729</v>
      </c>
      <c r="E108" s="6">
        <v>37000</v>
      </c>
      <c r="F108" s="6">
        <v>10043.928</v>
      </c>
      <c r="G108" s="6">
        <v>-385733.38</v>
      </c>
      <c r="H108" s="6">
        <v>16659993.4</v>
      </c>
    </row>
    <row r="109" spans="1:8" s="8" customFormat="1" x14ac:dyDescent="0.25">
      <c r="A109" s="5">
        <v>42309</v>
      </c>
      <c r="B109" s="6">
        <v>44</v>
      </c>
      <c r="C109" s="6">
        <v>35.679633500000001</v>
      </c>
      <c r="D109" s="6">
        <v>-2251.0340999999999</v>
      </c>
      <c r="E109" s="6">
        <v>37000</v>
      </c>
      <c r="F109" s="6">
        <v>10225.0175</v>
      </c>
      <c r="G109" s="6">
        <v>-343967.64</v>
      </c>
      <c r="H109" s="6">
        <v>16924240.899999999</v>
      </c>
    </row>
    <row r="110" spans="1:8" s="8" customFormat="1" x14ac:dyDescent="0.25">
      <c r="A110" s="5">
        <v>42339</v>
      </c>
      <c r="B110" s="6">
        <v>42</v>
      </c>
      <c r="C110" s="6">
        <v>36.871822199999997</v>
      </c>
      <c r="D110" s="6">
        <v>-2362.0340999999999</v>
      </c>
      <c r="E110" s="6">
        <v>40000</v>
      </c>
      <c r="F110" s="6">
        <v>10382.7844</v>
      </c>
      <c r="G110" s="6">
        <v>-296929.33</v>
      </c>
      <c r="H110" s="6">
        <v>17457352.800000001</v>
      </c>
    </row>
    <row r="111" spans="1:8" s="8" customFormat="1" x14ac:dyDescent="0.25">
      <c r="A111" s="5">
        <v>42370</v>
      </c>
      <c r="B111" s="6">
        <v>36</v>
      </c>
      <c r="C111" s="6">
        <v>45.9968182</v>
      </c>
      <c r="D111" s="6">
        <v>-2573.5504000000001</v>
      </c>
      <c r="E111" s="6">
        <v>41000</v>
      </c>
      <c r="F111" s="6">
        <v>10533.6929</v>
      </c>
      <c r="G111" s="6">
        <v>-375333.08</v>
      </c>
      <c r="H111" s="6">
        <v>18120000</v>
      </c>
    </row>
    <row r="112" spans="1:8" s="8" customFormat="1" x14ac:dyDescent="0.25">
      <c r="A112" s="5">
        <v>42401</v>
      </c>
      <c r="B112" s="6">
        <v>30</v>
      </c>
      <c r="C112" s="6">
        <v>53.235842300000002</v>
      </c>
      <c r="D112" s="6">
        <v>-2637.8892000000001</v>
      </c>
      <c r="E112" s="6">
        <v>41000</v>
      </c>
      <c r="F112" s="6">
        <v>10672.91</v>
      </c>
      <c r="G112" s="6">
        <v>-389580</v>
      </c>
      <c r="H112" s="6">
        <v>18582000</v>
      </c>
    </row>
    <row r="113" spans="1:8" s="8" customFormat="1" x14ac:dyDescent="0.25">
      <c r="A113" s="5">
        <v>42430</v>
      </c>
      <c r="B113" s="6">
        <v>30</v>
      </c>
      <c r="C113" s="6">
        <v>60.022326</v>
      </c>
      <c r="D113" s="6">
        <v>-2658.3892000000001</v>
      </c>
      <c r="E113" s="6">
        <v>39000</v>
      </c>
      <c r="F113" s="6">
        <v>10810.3217</v>
      </c>
      <c r="G113" s="6">
        <v>-399513</v>
      </c>
      <c r="H113" s="6">
        <v>18222000</v>
      </c>
    </row>
    <row r="114" spans="1:8" s="8" customFormat="1" x14ac:dyDescent="0.25">
      <c r="A114" s="5">
        <v>42461</v>
      </c>
      <c r="B114" s="6">
        <v>28</v>
      </c>
      <c r="C114" s="6">
        <v>67.276565899999994</v>
      </c>
      <c r="D114" s="6">
        <v>-2563.8116</v>
      </c>
      <c r="E114" s="6">
        <v>42000</v>
      </c>
      <c r="F114" s="6">
        <v>10975.011500000001</v>
      </c>
      <c r="G114" s="6">
        <v>-389950.8</v>
      </c>
      <c r="H114" s="6">
        <v>18011000</v>
      </c>
    </row>
    <row r="115" spans="1:8" s="8" customFormat="1" x14ac:dyDescent="0.25">
      <c r="A115" s="5">
        <v>42491</v>
      </c>
      <c r="B115" s="6">
        <v>26</v>
      </c>
      <c r="C115" s="6">
        <v>71.5973872</v>
      </c>
      <c r="D115" s="6">
        <v>-2458.6279</v>
      </c>
      <c r="E115" s="6">
        <v>40000</v>
      </c>
      <c r="F115" s="6">
        <v>11155.654</v>
      </c>
      <c r="G115" s="6">
        <v>-372827.7</v>
      </c>
      <c r="H115" s="6">
        <v>17965000</v>
      </c>
    </row>
    <row r="116" spans="1:8" s="8" customFormat="1" x14ac:dyDescent="0.25">
      <c r="A116" s="5">
        <v>42522</v>
      </c>
      <c r="B116" s="6">
        <v>24</v>
      </c>
      <c r="C116" s="6">
        <v>75.838378599999999</v>
      </c>
      <c r="D116" s="6">
        <v>-2305.5504000000001</v>
      </c>
      <c r="E116" s="6">
        <v>39000</v>
      </c>
      <c r="F116" s="6">
        <v>11353.9774</v>
      </c>
      <c r="G116" s="6">
        <v>-359300</v>
      </c>
      <c r="H116" s="6">
        <v>17970000</v>
      </c>
    </row>
    <row r="117" spans="1:8" s="8" customFormat="1" x14ac:dyDescent="0.25">
      <c r="A117" s="5">
        <v>42552</v>
      </c>
      <c r="B117" s="6">
        <v>24</v>
      </c>
      <c r="C117" s="6">
        <v>75.642227099999999</v>
      </c>
      <c r="D117" s="6">
        <v>-2212.8116</v>
      </c>
      <c r="E117" s="6">
        <v>39000</v>
      </c>
      <c r="F117" s="6">
        <v>11549.4269</v>
      </c>
      <c r="G117" s="6">
        <v>-346821</v>
      </c>
      <c r="H117" s="6">
        <v>18158000</v>
      </c>
    </row>
    <row r="118" spans="1:8" s="8" customFormat="1" x14ac:dyDescent="0.25">
      <c r="A118" s="5">
        <v>42583</v>
      </c>
      <c r="B118" s="6">
        <v>24</v>
      </c>
      <c r="C118" s="6">
        <v>74.806474899999998</v>
      </c>
      <c r="D118" s="6">
        <v>-2189.4115999999999</v>
      </c>
      <c r="E118" s="6">
        <v>39000</v>
      </c>
      <c r="F118" s="6">
        <v>11750.531300000001</v>
      </c>
      <c r="G118" s="6">
        <v>-335923</v>
      </c>
      <c r="H118" s="6">
        <v>18155000</v>
      </c>
    </row>
    <row r="119" spans="1:8" s="8" customFormat="1" x14ac:dyDescent="0.25">
      <c r="A119" s="5">
        <v>42614</v>
      </c>
      <c r="B119" s="6">
        <v>31</v>
      </c>
      <c r="C119" s="6">
        <v>73.690285399999993</v>
      </c>
      <c r="D119" s="6">
        <v>-2166.0115999999998</v>
      </c>
      <c r="E119" s="6">
        <v>36000</v>
      </c>
      <c r="F119" s="6">
        <v>11948.0946</v>
      </c>
      <c r="G119" s="6">
        <v>-323159</v>
      </c>
      <c r="H119" s="6">
        <v>17799000</v>
      </c>
    </row>
    <row r="120" spans="1:8" s="8" customFormat="1" x14ac:dyDescent="0.25">
      <c r="A120" s="5">
        <v>42644</v>
      </c>
      <c r="B120" s="6">
        <v>35</v>
      </c>
      <c r="C120" s="6">
        <v>67</v>
      </c>
      <c r="D120" s="6">
        <v>-2035.3954000000001</v>
      </c>
      <c r="E120" s="6">
        <v>36000</v>
      </c>
      <c r="F120" s="6">
        <v>12134.619500000001</v>
      </c>
      <c r="G120" s="6">
        <v>-304362.90000000002</v>
      </c>
      <c r="H120" s="6">
        <v>17416000</v>
      </c>
    </row>
    <row r="121" spans="1:8" s="8" customFormat="1" x14ac:dyDescent="0.25">
      <c r="A121" s="5">
        <v>42675</v>
      </c>
      <c r="B121" s="6">
        <v>37</v>
      </c>
      <c r="C121" s="6">
        <v>68</v>
      </c>
      <c r="D121" s="6">
        <v>-2013.7954</v>
      </c>
      <c r="E121" s="6">
        <v>37000</v>
      </c>
      <c r="F121" s="6">
        <v>12322.6949</v>
      </c>
      <c r="G121" s="6">
        <v>-294330.40000000002</v>
      </c>
      <c r="H121" s="6">
        <v>18429000</v>
      </c>
    </row>
    <row r="122" spans="1:8" s="8" customFormat="1" x14ac:dyDescent="0.25">
      <c r="A122" s="5">
        <v>42705</v>
      </c>
      <c r="B122" s="6">
        <v>40</v>
      </c>
      <c r="C122" s="6">
        <v>68</v>
      </c>
      <c r="D122" s="6">
        <v>-2047.5341000000001</v>
      </c>
      <c r="E122" s="6">
        <v>37060.465799999998</v>
      </c>
      <c r="F122" s="6">
        <v>12501.2752</v>
      </c>
      <c r="G122" s="6">
        <v>-307764.3</v>
      </c>
      <c r="H122" s="6">
        <v>18558780.300000001</v>
      </c>
    </row>
    <row r="123" spans="1:8" s="8" customFormat="1" x14ac:dyDescent="0.25">
      <c r="A123" s="5">
        <v>42736</v>
      </c>
      <c r="B123" s="6">
        <v>41</v>
      </c>
      <c r="C123" s="6">
        <v>69</v>
      </c>
      <c r="D123" s="6">
        <v>-2073.1165000000001</v>
      </c>
      <c r="E123" s="6">
        <v>37402.349199999997</v>
      </c>
      <c r="F123" s="6">
        <v>12683.6551</v>
      </c>
      <c r="G123" s="6">
        <v>-309560.45</v>
      </c>
      <c r="H123" s="6">
        <v>18715344.199999999</v>
      </c>
    </row>
    <row r="124" spans="1:8" s="8" customFormat="1" x14ac:dyDescent="0.25">
      <c r="A124" s="5">
        <v>42767</v>
      </c>
      <c r="B124" s="6"/>
      <c r="C124" s="6">
        <v>69</v>
      </c>
      <c r="D124" s="6">
        <v>-2114.6824000000001</v>
      </c>
      <c r="E124" s="6">
        <v>37823.416700000002</v>
      </c>
      <c r="F124" s="6">
        <v>12864.7713</v>
      </c>
      <c r="G124" s="6">
        <v>-319658.07</v>
      </c>
      <c r="H124" s="6">
        <v>18912849.899999999</v>
      </c>
    </row>
    <row r="125" spans="1:8" s="8" customFormat="1" x14ac:dyDescent="0.25">
      <c r="A125" s="5">
        <v>42795</v>
      </c>
      <c r="B125" s="6"/>
      <c r="C125" s="6">
        <v>70</v>
      </c>
      <c r="D125" s="6">
        <v>-2161.1831000000002</v>
      </c>
      <c r="E125" s="6">
        <v>38476.2336</v>
      </c>
      <c r="F125" s="6">
        <v>13027.670899999999</v>
      </c>
      <c r="G125" s="6">
        <v>-341944.32000000001</v>
      </c>
      <c r="H125" s="6">
        <v>19105040.100000001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25"/>
  <sheetViews>
    <sheetView showGridLines="0" topLeftCell="A94" workbookViewId="0">
      <selection activeCell="A125" sqref="A125:XFD125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439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107</v>
      </c>
      <c r="C3" s="6">
        <v>34.543926999999996</v>
      </c>
      <c r="D3" s="6">
        <v>-513.63040999999998</v>
      </c>
      <c r="E3" s="6">
        <v>112931.967</v>
      </c>
      <c r="F3" s="6">
        <v>1212.6785299999999</v>
      </c>
      <c r="G3" s="6">
        <v>-85014.842999999993</v>
      </c>
      <c r="H3" s="6">
        <v>3442356.7</v>
      </c>
    </row>
    <row r="4" spans="1:10" x14ac:dyDescent="0.25">
      <c r="A4" s="5">
        <v>39114</v>
      </c>
      <c r="B4" s="6">
        <v>104</v>
      </c>
      <c r="C4" s="6">
        <v>34.376024999999998</v>
      </c>
      <c r="D4" s="6">
        <v>-861.80844999999999</v>
      </c>
      <c r="E4" s="6">
        <v>116324.928</v>
      </c>
      <c r="F4" s="6">
        <v>1225.35978</v>
      </c>
      <c r="G4" s="6">
        <v>-86555.365999999995</v>
      </c>
      <c r="H4" s="6">
        <v>3517576.32</v>
      </c>
    </row>
    <row r="5" spans="1:10" x14ac:dyDescent="0.25">
      <c r="A5" s="5">
        <v>39142</v>
      </c>
      <c r="B5" s="6">
        <v>109</v>
      </c>
      <c r="C5" s="6">
        <v>34.214255899999998</v>
      </c>
      <c r="D5" s="6">
        <v>-1155.0331000000001</v>
      </c>
      <c r="E5" s="6">
        <v>123287.967</v>
      </c>
      <c r="F5" s="6">
        <v>1236.70577</v>
      </c>
      <c r="G5" s="6">
        <v>-87940.577000000005</v>
      </c>
      <c r="H5" s="6">
        <v>3552209.35</v>
      </c>
    </row>
    <row r="6" spans="1:10" x14ac:dyDescent="0.25">
      <c r="A6" s="5">
        <v>39173</v>
      </c>
      <c r="B6" s="6">
        <v>113</v>
      </c>
      <c r="C6" s="6">
        <v>34.026355899999999</v>
      </c>
      <c r="D6" s="6">
        <v>-1456.3027999999999</v>
      </c>
      <c r="E6" s="6">
        <v>127981.266</v>
      </c>
      <c r="F6" s="6">
        <v>1249.20768</v>
      </c>
      <c r="G6" s="6">
        <v>-89467.387000000002</v>
      </c>
      <c r="H6" s="6">
        <v>3539934.33</v>
      </c>
    </row>
    <row r="7" spans="1:10" x14ac:dyDescent="0.25">
      <c r="A7" s="5">
        <v>39203</v>
      </c>
      <c r="B7" s="6">
        <v>108</v>
      </c>
      <c r="C7" s="6">
        <v>33.844595200000001</v>
      </c>
      <c r="D7" s="6">
        <v>-1727.9543000000001</v>
      </c>
      <c r="E7" s="6">
        <v>127030.709</v>
      </c>
      <c r="F7" s="6">
        <v>1261.4204199999999</v>
      </c>
      <c r="G7" s="6">
        <v>-90938.474000000002</v>
      </c>
      <c r="H7" s="6">
        <v>3666494.96</v>
      </c>
    </row>
    <row r="8" spans="1:10" x14ac:dyDescent="0.25">
      <c r="A8" s="5">
        <v>39234</v>
      </c>
      <c r="B8" s="6">
        <v>108</v>
      </c>
      <c r="C8" s="6">
        <v>33.663839400000001</v>
      </c>
      <c r="D8" s="6">
        <v>-1994.5931</v>
      </c>
      <c r="E8" s="6">
        <v>125951.599</v>
      </c>
      <c r="F8" s="6">
        <v>1274.4328700000001</v>
      </c>
      <c r="G8" s="6">
        <v>-92451.775999999998</v>
      </c>
      <c r="H8" s="6">
        <v>3651842.86</v>
      </c>
    </row>
    <row r="9" spans="1:10" x14ac:dyDescent="0.25">
      <c r="A9" s="5">
        <v>39264</v>
      </c>
      <c r="B9" s="6">
        <v>109</v>
      </c>
      <c r="C9" s="6">
        <v>33.501591599999998</v>
      </c>
      <c r="D9" s="6">
        <v>-2244.4027999999998</v>
      </c>
      <c r="E9" s="6">
        <v>124473.258</v>
      </c>
      <c r="F9" s="6">
        <v>1287.6192799999999</v>
      </c>
      <c r="G9" s="6">
        <v>-93909.964000000007</v>
      </c>
      <c r="H9" s="6">
        <v>3655286.96</v>
      </c>
    </row>
    <row r="10" spans="1:10" x14ac:dyDescent="0.25">
      <c r="A10" s="5">
        <v>39295</v>
      </c>
      <c r="B10" s="6">
        <v>115</v>
      </c>
      <c r="C10" s="6">
        <v>33.355426199999997</v>
      </c>
      <c r="D10" s="6">
        <v>-2497.3296999999998</v>
      </c>
      <c r="E10" s="6">
        <v>127363.193</v>
      </c>
      <c r="F10" s="6">
        <v>1301.99343</v>
      </c>
      <c r="G10" s="6">
        <v>-95408.62</v>
      </c>
      <c r="H10" s="6">
        <v>3759481.8</v>
      </c>
    </row>
    <row r="11" spans="1:10" x14ac:dyDescent="0.25">
      <c r="A11" s="5">
        <v>39326</v>
      </c>
      <c r="B11" s="6">
        <v>119</v>
      </c>
      <c r="C11" s="6">
        <v>33.241050999999999</v>
      </c>
      <c r="D11" s="6">
        <v>-2745.1622000000002</v>
      </c>
      <c r="E11" s="6">
        <v>125823.86599999999</v>
      </c>
      <c r="F11" s="6">
        <v>1317.1513</v>
      </c>
      <c r="G11" s="6">
        <v>-96895.573000000004</v>
      </c>
      <c r="H11" s="6">
        <v>3719635.26</v>
      </c>
    </row>
    <row r="12" spans="1:10" x14ac:dyDescent="0.25">
      <c r="A12" s="5">
        <v>39356</v>
      </c>
      <c r="B12" s="6">
        <v>117</v>
      </c>
      <c r="C12" s="6">
        <v>33.161011500000001</v>
      </c>
      <c r="D12" s="6">
        <v>-2976.32</v>
      </c>
      <c r="E12" s="6">
        <v>130041.387</v>
      </c>
      <c r="F12" s="6">
        <v>1332.47451</v>
      </c>
      <c r="G12" s="6">
        <v>-98320.065000000002</v>
      </c>
      <c r="H12" s="6">
        <v>3725798.38</v>
      </c>
    </row>
    <row r="13" spans="1:10" x14ac:dyDescent="0.25">
      <c r="A13" s="5">
        <v>39387</v>
      </c>
      <c r="B13" s="6">
        <v>118</v>
      </c>
      <c r="C13" s="6">
        <v>33.082079499999999</v>
      </c>
      <c r="D13" s="6">
        <v>-3168.1219000000001</v>
      </c>
      <c r="E13" s="6">
        <v>130311.099</v>
      </c>
      <c r="F13" s="6">
        <v>1348.7308499999999</v>
      </c>
      <c r="G13" s="6">
        <v>-99771.478000000003</v>
      </c>
      <c r="H13" s="6">
        <v>3901750.7</v>
      </c>
    </row>
    <row r="14" spans="1:10" x14ac:dyDescent="0.25">
      <c r="A14" s="5">
        <v>39417</v>
      </c>
      <c r="B14" s="6">
        <v>111</v>
      </c>
      <c r="C14" s="6">
        <v>32.952237400000001</v>
      </c>
      <c r="D14" s="6">
        <v>-3218.3335999999999</v>
      </c>
      <c r="E14" s="6">
        <v>123283.29</v>
      </c>
      <c r="F14" s="6">
        <v>1364.4223199999999</v>
      </c>
      <c r="G14" s="6">
        <v>-101149.63</v>
      </c>
      <c r="H14" s="6">
        <v>4003077.96</v>
      </c>
    </row>
    <row r="15" spans="1:10" x14ac:dyDescent="0.25">
      <c r="A15" s="5">
        <v>39448</v>
      </c>
      <c r="B15" s="6">
        <v>101</v>
      </c>
      <c r="C15" s="6">
        <v>33.298007200000001</v>
      </c>
      <c r="D15" s="6">
        <v>-3215.4783000000002</v>
      </c>
      <c r="E15" s="6">
        <v>122857.193</v>
      </c>
      <c r="F15" s="6">
        <v>1379.7306799999999</v>
      </c>
      <c r="G15" s="6">
        <v>-102541.4</v>
      </c>
      <c r="H15" s="6">
        <v>4003561.41</v>
      </c>
    </row>
    <row r="16" spans="1:10" x14ac:dyDescent="0.25">
      <c r="A16" s="5">
        <v>39479</v>
      </c>
      <c r="B16" s="6">
        <v>114</v>
      </c>
      <c r="C16" s="6">
        <v>33.809933899999997</v>
      </c>
      <c r="D16" s="6">
        <v>-3200.0918999999999</v>
      </c>
      <c r="E16" s="6">
        <v>127937.068</v>
      </c>
      <c r="F16" s="6">
        <v>1392.44652</v>
      </c>
      <c r="G16" s="6">
        <v>-103896.51</v>
      </c>
      <c r="H16" s="6">
        <v>4049155.03</v>
      </c>
    </row>
    <row r="17" spans="1:8" x14ac:dyDescent="0.25">
      <c r="A17" s="5">
        <v>39508</v>
      </c>
      <c r="B17" s="6">
        <v>117</v>
      </c>
      <c r="C17" s="6">
        <v>34.445017499999999</v>
      </c>
      <c r="D17" s="6">
        <v>-3223.0913</v>
      </c>
      <c r="E17" s="6">
        <v>131698.06400000001</v>
      </c>
      <c r="F17" s="6">
        <v>1400.6387199999999</v>
      </c>
      <c r="G17" s="6">
        <v>-105126.87</v>
      </c>
      <c r="H17" s="6">
        <v>4193969.06</v>
      </c>
    </row>
    <row r="18" spans="1:8" x14ac:dyDescent="0.25">
      <c r="A18" s="5">
        <v>39539</v>
      </c>
      <c r="B18" s="6">
        <v>120</v>
      </c>
      <c r="C18" s="6">
        <v>35.4509288</v>
      </c>
      <c r="D18" s="6">
        <v>-3313.0864999999999</v>
      </c>
      <c r="E18" s="6">
        <v>133422.73300000001</v>
      </c>
      <c r="F18" s="6">
        <v>1416.1656599999999</v>
      </c>
      <c r="G18" s="6">
        <v>-106398.05</v>
      </c>
      <c r="H18" s="6">
        <v>4327192.0999999996</v>
      </c>
    </row>
    <row r="19" spans="1:8" x14ac:dyDescent="0.25">
      <c r="A19" s="5">
        <v>39569</v>
      </c>
      <c r="B19" s="6">
        <v>120</v>
      </c>
      <c r="C19" s="6">
        <v>36.681244200000002</v>
      </c>
      <c r="D19" s="6">
        <v>-3437.5976999999998</v>
      </c>
      <c r="E19" s="6">
        <v>131993</v>
      </c>
      <c r="F19" s="6">
        <v>1432.15489</v>
      </c>
      <c r="G19" s="6">
        <v>-107583</v>
      </c>
      <c r="H19" s="6">
        <v>4398268.1900000013</v>
      </c>
    </row>
    <row r="20" spans="1:8" x14ac:dyDescent="0.25">
      <c r="A20" s="5">
        <v>39600</v>
      </c>
      <c r="B20" s="6">
        <v>112</v>
      </c>
      <c r="C20" s="6">
        <v>38.022908299999997</v>
      </c>
      <c r="D20" s="6">
        <v>-3578.1790999999998</v>
      </c>
      <c r="E20" s="6">
        <v>133351.06599999999</v>
      </c>
      <c r="F20" s="6">
        <v>1450.87129</v>
      </c>
      <c r="G20" s="6">
        <v>-108761.58</v>
      </c>
      <c r="H20" s="6">
        <v>4479981.3600000013</v>
      </c>
    </row>
    <row r="21" spans="1:8" x14ac:dyDescent="0.25">
      <c r="A21" s="5">
        <v>39630</v>
      </c>
      <c r="B21" s="6">
        <v>114</v>
      </c>
      <c r="C21" s="6">
        <v>39.2056228</v>
      </c>
      <c r="D21" s="6">
        <v>-3667.3715999999999</v>
      </c>
      <c r="E21" s="6">
        <v>132202.54800000001</v>
      </c>
      <c r="F21" s="6">
        <v>1472.44739</v>
      </c>
      <c r="G21" s="6">
        <v>-109860.75</v>
      </c>
      <c r="H21" s="6">
        <v>4431634.4100000011</v>
      </c>
    </row>
    <row r="22" spans="1:8" x14ac:dyDescent="0.25">
      <c r="A22" s="5">
        <v>39661</v>
      </c>
      <c r="B22" s="6">
        <v>118</v>
      </c>
      <c r="C22" s="6">
        <v>40.223284</v>
      </c>
      <c r="D22" s="6">
        <v>-3917.4917999999998</v>
      </c>
      <c r="E22" s="6">
        <v>133257.32199999999</v>
      </c>
      <c r="F22" s="6">
        <v>1498.26331</v>
      </c>
      <c r="G22" s="6">
        <v>-110958.9</v>
      </c>
      <c r="H22" s="6">
        <v>4485476.3200000012</v>
      </c>
    </row>
    <row r="23" spans="1:8" x14ac:dyDescent="0.25">
      <c r="A23" s="5">
        <v>39692</v>
      </c>
      <c r="B23" s="6">
        <v>118</v>
      </c>
      <c r="C23" s="6">
        <v>40.9264881</v>
      </c>
      <c r="D23" s="6">
        <v>-4125.4141</v>
      </c>
      <c r="E23" s="6">
        <v>140746.299</v>
      </c>
      <c r="F23" s="6">
        <v>1527.6721700000001</v>
      </c>
      <c r="G23" s="6">
        <v>-112024</v>
      </c>
      <c r="H23" s="6">
        <v>4583082</v>
      </c>
    </row>
    <row r="24" spans="1:8" x14ac:dyDescent="0.25">
      <c r="A24" s="5">
        <v>39722</v>
      </c>
      <c r="B24" s="6">
        <v>118</v>
      </c>
      <c r="C24" s="6">
        <v>41.446661900000002</v>
      </c>
      <c r="D24" s="6">
        <v>-4297.7049999999999</v>
      </c>
      <c r="E24" s="6">
        <v>137593.193</v>
      </c>
      <c r="F24" s="6">
        <v>1560.5610300000001</v>
      </c>
      <c r="G24" s="6">
        <v>-113030.82</v>
      </c>
      <c r="H24" s="6">
        <v>4633110.7000000011</v>
      </c>
    </row>
    <row r="25" spans="1:8" x14ac:dyDescent="0.25">
      <c r="A25" s="5">
        <v>39753</v>
      </c>
      <c r="B25" s="6">
        <v>127</v>
      </c>
      <c r="C25" s="6">
        <v>42.010281599999999</v>
      </c>
      <c r="D25" s="6">
        <v>-4414.3383999999996</v>
      </c>
      <c r="E25" s="6">
        <v>138857.766</v>
      </c>
      <c r="F25" s="6">
        <v>1600.8591699999999</v>
      </c>
      <c r="G25" s="6">
        <v>-114058.45</v>
      </c>
      <c r="H25" s="6">
        <v>4681122.09</v>
      </c>
    </row>
    <row r="26" spans="1:8" x14ac:dyDescent="0.25">
      <c r="A26" s="5">
        <v>39783</v>
      </c>
      <c r="B26" s="6">
        <v>112</v>
      </c>
      <c r="C26" s="6">
        <v>42.936273399999997</v>
      </c>
      <c r="D26" s="6">
        <v>-4519.9974000000002</v>
      </c>
      <c r="E26" s="6">
        <v>132610.74100000001</v>
      </c>
      <c r="F26" s="6">
        <v>1649.7479599999999</v>
      </c>
      <c r="G26" s="6">
        <v>-115057.42</v>
      </c>
      <c r="H26" s="6">
        <v>4639568.1900000013</v>
      </c>
    </row>
    <row r="27" spans="1:8" x14ac:dyDescent="0.25">
      <c r="A27" s="5">
        <v>39814</v>
      </c>
      <c r="B27" s="6">
        <v>91</v>
      </c>
      <c r="C27" s="6">
        <v>44.619554800000003</v>
      </c>
      <c r="D27" s="6">
        <v>-4448.6661999999997</v>
      </c>
      <c r="E27" s="6">
        <v>135138</v>
      </c>
      <c r="F27" s="6">
        <v>1711.3520699999999</v>
      </c>
      <c r="G27" s="6">
        <v>-116119.17</v>
      </c>
      <c r="H27" s="6">
        <v>4760130.7699999996</v>
      </c>
    </row>
    <row r="28" spans="1:8" x14ac:dyDescent="0.25">
      <c r="A28" s="5">
        <v>39845</v>
      </c>
      <c r="B28" s="6">
        <v>69</v>
      </c>
      <c r="C28" s="6">
        <v>47.287770399999999</v>
      </c>
      <c r="D28" s="6">
        <v>-4432.2662</v>
      </c>
      <c r="E28" s="6">
        <v>137961.321</v>
      </c>
      <c r="F28" s="6">
        <v>1781.3884499999999</v>
      </c>
      <c r="G28" s="6">
        <v>-117253.71</v>
      </c>
      <c r="H28" s="6">
        <v>4825825.1399999997</v>
      </c>
    </row>
    <row r="29" spans="1:8" x14ac:dyDescent="0.25">
      <c r="A29" s="5">
        <v>39873</v>
      </c>
      <c r="B29" s="6">
        <v>58</v>
      </c>
      <c r="C29" s="6">
        <v>50.341148199999999</v>
      </c>
      <c r="D29" s="6">
        <v>-4397.9120999999996</v>
      </c>
      <c r="E29" s="6">
        <v>134426.193</v>
      </c>
      <c r="F29" s="6">
        <v>1848.48377</v>
      </c>
      <c r="G29" s="6">
        <v>-118127.34</v>
      </c>
      <c r="H29" s="6">
        <v>4749883.22</v>
      </c>
    </row>
    <row r="30" spans="1:8" x14ac:dyDescent="0.25">
      <c r="A30" s="5">
        <v>39904</v>
      </c>
      <c r="B30" s="6">
        <v>52</v>
      </c>
      <c r="C30" s="6">
        <v>54.452390999999999</v>
      </c>
      <c r="D30" s="6">
        <v>-4345.1635999999999</v>
      </c>
      <c r="E30" s="6">
        <v>131303.59899999999</v>
      </c>
      <c r="F30" s="6">
        <v>1927.0232900000001</v>
      </c>
      <c r="G30" s="6">
        <v>-119221.11</v>
      </c>
      <c r="H30" s="6">
        <v>4670104.0300000012</v>
      </c>
    </row>
    <row r="31" spans="1:8" x14ac:dyDescent="0.25">
      <c r="A31" s="5">
        <v>39934</v>
      </c>
      <c r="B31" s="6">
        <v>45</v>
      </c>
      <c r="C31" s="6">
        <v>58.632360800000001</v>
      </c>
      <c r="D31" s="6">
        <v>-4241.7716</v>
      </c>
      <c r="E31" s="6">
        <v>132398.64499999999</v>
      </c>
      <c r="F31" s="6">
        <v>2006.12345</v>
      </c>
      <c r="G31" s="6">
        <v>-120730.81</v>
      </c>
      <c r="H31" s="6">
        <v>4731239.51</v>
      </c>
    </row>
    <row r="32" spans="1:8" x14ac:dyDescent="0.25">
      <c r="A32" s="5">
        <v>39965</v>
      </c>
      <c r="B32" s="6">
        <v>46</v>
      </c>
      <c r="C32" s="6">
        <v>62.844102499999998</v>
      </c>
      <c r="D32" s="6">
        <v>-4000.1673999999998</v>
      </c>
      <c r="E32" s="6">
        <v>133585.56599999999</v>
      </c>
      <c r="F32" s="6">
        <v>2090.0221900000001</v>
      </c>
      <c r="G32" s="6">
        <v>-121643.87</v>
      </c>
      <c r="H32" s="6">
        <v>4670425.46</v>
      </c>
    </row>
    <row r="33" spans="1:8" x14ac:dyDescent="0.25">
      <c r="A33" s="5">
        <v>39995</v>
      </c>
      <c r="B33" s="6">
        <v>46</v>
      </c>
      <c r="C33" s="6">
        <v>67.585855499999994</v>
      </c>
      <c r="D33" s="6">
        <v>-3775.3379</v>
      </c>
      <c r="E33" s="6">
        <v>129863.548</v>
      </c>
      <c r="F33" s="6">
        <v>2172.6557400000002</v>
      </c>
      <c r="G33" s="6">
        <v>-123268.31</v>
      </c>
      <c r="H33" s="6">
        <v>4603534.870000001</v>
      </c>
    </row>
    <row r="34" spans="1:8" x14ac:dyDescent="0.25">
      <c r="A34" s="5">
        <v>40026</v>
      </c>
      <c r="B34" s="6">
        <v>45</v>
      </c>
      <c r="C34" s="6">
        <v>73.313728499999996</v>
      </c>
      <c r="D34" s="6">
        <v>-3550.6388999999999</v>
      </c>
      <c r="E34" s="6">
        <v>131457</v>
      </c>
      <c r="F34" s="6">
        <v>2259.5437200000001</v>
      </c>
      <c r="G34" s="6">
        <v>-124064.24</v>
      </c>
      <c r="H34" s="6">
        <v>4662024.6399999997</v>
      </c>
    </row>
    <row r="35" spans="1:8" x14ac:dyDescent="0.25">
      <c r="A35" s="5">
        <v>40057</v>
      </c>
      <c r="B35" s="6">
        <v>46</v>
      </c>
      <c r="C35" s="6">
        <v>79.475979100000004</v>
      </c>
      <c r="D35" s="6">
        <v>-3434.3595999999998</v>
      </c>
      <c r="E35" s="6">
        <v>132984.766</v>
      </c>
      <c r="F35" s="6">
        <v>2346.7534799999999</v>
      </c>
      <c r="G35" s="6">
        <v>-125122.75</v>
      </c>
      <c r="H35" s="6">
        <v>4437958.330000001</v>
      </c>
    </row>
    <row r="36" spans="1:8" x14ac:dyDescent="0.25">
      <c r="A36" s="5">
        <v>40087</v>
      </c>
      <c r="B36" s="6">
        <v>39</v>
      </c>
      <c r="C36" s="6">
        <v>85.342035999999993</v>
      </c>
      <c r="D36" s="6">
        <v>-3311.5054</v>
      </c>
      <c r="E36" s="6">
        <v>130727.774</v>
      </c>
      <c r="F36" s="6">
        <v>2430.4913200000001</v>
      </c>
      <c r="G36" s="6">
        <v>-126244.82</v>
      </c>
      <c r="H36" s="6">
        <v>4593431.4500000011</v>
      </c>
    </row>
    <row r="37" spans="1:8" x14ac:dyDescent="0.25">
      <c r="A37" s="5">
        <v>40118</v>
      </c>
      <c r="B37" s="6">
        <v>40</v>
      </c>
      <c r="C37" s="6">
        <v>90.8290468</v>
      </c>
      <c r="D37" s="6">
        <v>-3316.8224</v>
      </c>
      <c r="E37" s="6">
        <v>136164.766</v>
      </c>
      <c r="F37" s="6">
        <v>2513.8224</v>
      </c>
      <c r="G37" s="6">
        <v>-126482.21</v>
      </c>
      <c r="H37" s="6">
        <v>4726638.76</v>
      </c>
    </row>
    <row r="38" spans="1:8" x14ac:dyDescent="0.25">
      <c r="A38" s="5">
        <v>40148</v>
      </c>
      <c r="B38" s="6">
        <v>43</v>
      </c>
      <c r="C38" s="6">
        <v>95.227537400000003</v>
      </c>
      <c r="D38" s="6">
        <v>-3537.3524000000002</v>
      </c>
      <c r="E38" s="6">
        <v>129211.22500000001</v>
      </c>
      <c r="F38" s="6">
        <v>2584.49568</v>
      </c>
      <c r="G38" s="6">
        <v>-126918.11</v>
      </c>
      <c r="H38" s="6">
        <v>4642317.0300000012</v>
      </c>
    </row>
    <row r="39" spans="1:8" x14ac:dyDescent="0.25">
      <c r="A39" s="5">
        <v>40179</v>
      </c>
      <c r="B39" s="6">
        <v>45</v>
      </c>
      <c r="C39" s="6">
        <v>98.584198400000005</v>
      </c>
      <c r="D39" s="6">
        <v>-3608.2226000000001</v>
      </c>
      <c r="E39" s="6">
        <v>136136.16099999999</v>
      </c>
      <c r="F39" s="6">
        <v>2640.1835099999998</v>
      </c>
      <c r="G39" s="6">
        <v>-126737.08</v>
      </c>
      <c r="H39" s="6">
        <v>4741065.0300000012</v>
      </c>
    </row>
    <row r="40" spans="1:8" x14ac:dyDescent="0.25">
      <c r="A40" s="5">
        <v>40210</v>
      </c>
      <c r="B40" s="6">
        <v>48</v>
      </c>
      <c r="C40" s="6">
        <v>100.75478699999999</v>
      </c>
      <c r="D40" s="6">
        <v>-3641.8658999999998</v>
      </c>
      <c r="E40" s="6">
        <v>140158.75</v>
      </c>
      <c r="F40" s="6">
        <v>2673.6599000000001</v>
      </c>
      <c r="G40" s="6">
        <v>-126530.37</v>
      </c>
      <c r="H40" s="6">
        <v>4777495.5700000012</v>
      </c>
    </row>
    <row r="41" spans="1:8" x14ac:dyDescent="0.25">
      <c r="A41" s="5">
        <v>40238</v>
      </c>
      <c r="B41" s="6">
        <v>51</v>
      </c>
      <c r="C41" s="6">
        <v>101.98558</v>
      </c>
      <c r="D41" s="6">
        <v>-3645.0563000000002</v>
      </c>
      <c r="E41" s="6">
        <v>141943.967</v>
      </c>
      <c r="F41" s="6">
        <v>2682.56864</v>
      </c>
      <c r="G41" s="6">
        <v>-126227.42</v>
      </c>
      <c r="H41" s="6">
        <v>4771361.29</v>
      </c>
    </row>
    <row r="42" spans="1:8" x14ac:dyDescent="0.25">
      <c r="A42" s="5">
        <v>40269</v>
      </c>
      <c r="B42" s="6">
        <v>51</v>
      </c>
      <c r="C42" s="6">
        <v>102.54620300000001</v>
      </c>
      <c r="D42" s="6">
        <v>-3666.0318000000002</v>
      </c>
      <c r="E42" s="6">
        <v>141385.533</v>
      </c>
      <c r="F42" s="6">
        <v>2667.4796099999999</v>
      </c>
      <c r="G42" s="6">
        <v>-125559.12</v>
      </c>
      <c r="H42" s="6">
        <v>4768840.6600000011</v>
      </c>
    </row>
    <row r="43" spans="1:8" x14ac:dyDescent="0.25">
      <c r="A43" s="5">
        <v>40299</v>
      </c>
      <c r="B43" s="6">
        <v>52</v>
      </c>
      <c r="C43" s="6">
        <v>102.30717199999999</v>
      </c>
      <c r="D43" s="6">
        <v>-3727.1777000000002</v>
      </c>
      <c r="E43" s="6">
        <v>144337.451</v>
      </c>
      <c r="F43" s="6">
        <v>2627.5101199999999</v>
      </c>
      <c r="G43" s="6">
        <v>-125622.37</v>
      </c>
      <c r="H43" s="6">
        <v>4790512.0599999996</v>
      </c>
    </row>
    <row r="44" spans="1:8" x14ac:dyDescent="0.25">
      <c r="A44" s="5">
        <v>40330</v>
      </c>
      <c r="B44" s="6">
        <v>51</v>
      </c>
      <c r="C44" s="6">
        <v>101.56725400000001</v>
      </c>
      <c r="D44" s="6">
        <v>-3910.2498000000001</v>
      </c>
      <c r="E44" s="6">
        <v>140815.93299999999</v>
      </c>
      <c r="F44" s="6">
        <v>2562.8589999999999</v>
      </c>
      <c r="G44" s="6">
        <v>-124968</v>
      </c>
      <c r="H44" s="6">
        <v>4778431.5300000012</v>
      </c>
    </row>
    <row r="45" spans="1:8" x14ac:dyDescent="0.25">
      <c r="A45" s="5">
        <v>40360</v>
      </c>
      <c r="B45" s="6">
        <v>56</v>
      </c>
      <c r="C45" s="6">
        <v>99.943225200000001</v>
      </c>
      <c r="D45" s="6">
        <v>-4086.6087000000002</v>
      </c>
      <c r="E45" s="6">
        <v>136743.83799999999</v>
      </c>
      <c r="F45" s="6">
        <v>2483.9503800000002</v>
      </c>
      <c r="G45" s="6">
        <v>-125610.55</v>
      </c>
      <c r="H45" s="6">
        <v>4697081.0599999996</v>
      </c>
    </row>
    <row r="46" spans="1:8" x14ac:dyDescent="0.25">
      <c r="A46" s="5">
        <v>40391</v>
      </c>
      <c r="B46" s="6">
        <v>68</v>
      </c>
      <c r="C46" s="6">
        <v>97.824493000000004</v>
      </c>
      <c r="D46" s="6">
        <v>-4336.9296999999997</v>
      </c>
      <c r="E46" s="6">
        <v>146222.22500000001</v>
      </c>
      <c r="F46" s="6">
        <v>2392.06059</v>
      </c>
      <c r="G46" s="6">
        <v>-125992.03</v>
      </c>
      <c r="H46" s="6">
        <v>4854702.9000000013</v>
      </c>
    </row>
    <row r="47" spans="1:8" x14ac:dyDescent="0.25">
      <c r="A47" s="5">
        <v>40422</v>
      </c>
      <c r="B47" s="6">
        <v>67</v>
      </c>
      <c r="C47" s="6">
        <v>95.570282500000005</v>
      </c>
      <c r="D47" s="6">
        <v>-4313.5174999999999</v>
      </c>
      <c r="E47" s="6">
        <v>149750.46599999999</v>
      </c>
      <c r="F47" s="6">
        <v>2296.3589999999999</v>
      </c>
      <c r="G47" s="6">
        <v>-125833.97</v>
      </c>
      <c r="H47" s="6">
        <v>4908553.0300000012</v>
      </c>
    </row>
    <row r="48" spans="1:8" x14ac:dyDescent="0.25">
      <c r="A48" s="5">
        <v>40452</v>
      </c>
      <c r="B48" s="6">
        <v>71</v>
      </c>
      <c r="C48" s="6">
        <v>93.805789700000005</v>
      </c>
      <c r="D48" s="6">
        <v>-4374.2918</v>
      </c>
      <c r="E48" s="6">
        <v>149279.48300000001</v>
      </c>
      <c r="F48" s="6">
        <v>2204.0003299999998</v>
      </c>
      <c r="G48" s="6">
        <v>-127431.28</v>
      </c>
      <c r="H48" s="6">
        <v>4884480.67</v>
      </c>
    </row>
    <row r="49" spans="1:8" x14ac:dyDescent="0.25">
      <c r="A49" s="5">
        <v>40483</v>
      </c>
      <c r="B49" s="6">
        <v>77</v>
      </c>
      <c r="C49" s="6">
        <v>92.969983999999997</v>
      </c>
      <c r="D49" s="6">
        <v>-4348.6391999999996</v>
      </c>
      <c r="E49" s="6">
        <v>150250.23300000001</v>
      </c>
      <c r="F49" s="6">
        <v>2108.89597</v>
      </c>
      <c r="G49" s="6">
        <v>-127868.96</v>
      </c>
      <c r="H49" s="6">
        <v>4886577.7000000011</v>
      </c>
    </row>
    <row r="50" spans="1:8" x14ac:dyDescent="0.25">
      <c r="A50" s="5">
        <v>40513</v>
      </c>
      <c r="B50" s="6">
        <v>75</v>
      </c>
      <c r="C50" s="6">
        <v>92.738173000000003</v>
      </c>
      <c r="D50" s="6">
        <v>-4548.9772999999996</v>
      </c>
      <c r="E50" s="6">
        <v>151307.57999999999</v>
      </c>
      <c r="F50" s="6">
        <v>2019.92599</v>
      </c>
      <c r="G50" s="6">
        <v>-129738.93</v>
      </c>
      <c r="H50" s="6">
        <v>4867469.7400000012</v>
      </c>
    </row>
    <row r="51" spans="1:8" x14ac:dyDescent="0.25">
      <c r="A51" s="5">
        <v>40544</v>
      </c>
      <c r="B51" s="6">
        <v>77</v>
      </c>
      <c r="C51" s="6">
        <v>92.822852299999994</v>
      </c>
      <c r="D51" s="6">
        <v>-4719.9845999999998</v>
      </c>
      <c r="E51" s="6">
        <v>145438.516</v>
      </c>
      <c r="F51" s="6">
        <v>1935.6557</v>
      </c>
      <c r="G51" s="6">
        <v>-131141.25</v>
      </c>
      <c r="H51" s="6">
        <v>4719160.96</v>
      </c>
    </row>
    <row r="52" spans="1:8" x14ac:dyDescent="0.25">
      <c r="A52" s="5">
        <v>40575</v>
      </c>
      <c r="B52" s="6">
        <v>74</v>
      </c>
      <c r="C52" s="6">
        <v>93.750961500000003</v>
      </c>
      <c r="D52" s="6">
        <v>-4960.0291999999999</v>
      </c>
      <c r="E52" s="6">
        <v>151340.96400000001</v>
      </c>
      <c r="F52" s="6">
        <v>1862.80144</v>
      </c>
      <c r="G52" s="6">
        <v>-132611.57999999999</v>
      </c>
      <c r="H52" s="6">
        <v>4671680.96</v>
      </c>
    </row>
    <row r="53" spans="1:8" x14ac:dyDescent="0.25">
      <c r="A53" s="5">
        <v>40603</v>
      </c>
      <c r="B53" s="6">
        <v>82</v>
      </c>
      <c r="C53" s="6">
        <v>95.400248599999998</v>
      </c>
      <c r="D53" s="6">
        <v>-5232.8311999999996</v>
      </c>
      <c r="E53" s="6">
        <v>159735.451</v>
      </c>
      <c r="F53" s="6">
        <v>1809.47054</v>
      </c>
      <c r="G53" s="6">
        <v>-134024.29999999999</v>
      </c>
      <c r="H53" s="6">
        <v>4740669.0300000012</v>
      </c>
    </row>
    <row r="54" spans="1:8" x14ac:dyDescent="0.25">
      <c r="A54" s="5">
        <v>40634</v>
      </c>
      <c r="B54" s="6">
        <v>81</v>
      </c>
      <c r="C54" s="6">
        <v>98.2717727</v>
      </c>
      <c r="D54" s="6">
        <v>-5591.7187999999996</v>
      </c>
      <c r="E54" s="6">
        <v>163969.73300000001</v>
      </c>
      <c r="F54" s="6">
        <v>1760.4916800000001</v>
      </c>
      <c r="G54" s="6">
        <v>-135701.66</v>
      </c>
      <c r="H54" s="6">
        <v>4731998.2300000014</v>
      </c>
    </row>
    <row r="55" spans="1:8" x14ac:dyDescent="0.25">
      <c r="A55" s="5">
        <v>40664</v>
      </c>
      <c r="B55" s="6">
        <v>83</v>
      </c>
      <c r="C55" s="6">
        <v>101.80352999999999</v>
      </c>
      <c r="D55" s="6">
        <v>-5961.8712999999998</v>
      </c>
      <c r="E55" s="6">
        <v>163005.06400000001</v>
      </c>
      <c r="F55" s="6">
        <v>1723.7086999999999</v>
      </c>
      <c r="G55" s="6">
        <v>-137083.97</v>
      </c>
      <c r="H55" s="6">
        <v>4694257.09</v>
      </c>
    </row>
    <row r="56" spans="1:8" x14ac:dyDescent="0.25">
      <c r="A56" s="5">
        <v>40695</v>
      </c>
      <c r="B56" s="6">
        <v>84</v>
      </c>
      <c r="C56" s="6">
        <v>105.787817</v>
      </c>
      <c r="D56" s="6">
        <v>-6305.6490999999996</v>
      </c>
      <c r="E56" s="6">
        <v>165395.70000000001</v>
      </c>
      <c r="F56" s="6">
        <v>1696.60472</v>
      </c>
      <c r="G56" s="6">
        <v>-138847.62</v>
      </c>
      <c r="H56" s="6">
        <v>4628069.1600000011</v>
      </c>
    </row>
    <row r="57" spans="1:8" x14ac:dyDescent="0.25">
      <c r="A57" s="5">
        <v>40725</v>
      </c>
      <c r="B57" s="6">
        <v>86</v>
      </c>
      <c r="C57" s="6">
        <v>109.494156</v>
      </c>
      <c r="D57" s="6">
        <v>-6622.1054000000004</v>
      </c>
      <c r="E57" s="6">
        <v>164972.32199999999</v>
      </c>
      <c r="F57" s="6">
        <v>1680.8182099999999</v>
      </c>
      <c r="G57" s="6">
        <v>-139741.51999999999</v>
      </c>
      <c r="H57" s="6">
        <v>4743317.6100000013</v>
      </c>
    </row>
    <row r="58" spans="1:8" x14ac:dyDescent="0.25">
      <c r="A58" s="5">
        <v>40756</v>
      </c>
      <c r="B58" s="6">
        <v>84</v>
      </c>
      <c r="C58" s="6">
        <v>112.891471</v>
      </c>
      <c r="D58" s="6">
        <v>-7004.3557000000001</v>
      </c>
      <c r="E58" s="6">
        <v>168819.32199999999</v>
      </c>
      <c r="F58" s="6">
        <v>1675.30672</v>
      </c>
      <c r="G58" s="6">
        <v>-140840.92000000001</v>
      </c>
      <c r="H58" s="6">
        <v>4791021.29</v>
      </c>
    </row>
    <row r="59" spans="1:8" x14ac:dyDescent="0.25">
      <c r="A59" s="5">
        <v>40787</v>
      </c>
      <c r="B59" s="6">
        <v>88</v>
      </c>
      <c r="C59" s="6">
        <v>116.11402699999999</v>
      </c>
      <c r="D59" s="6">
        <v>-7489.8635000000004</v>
      </c>
      <c r="E59" s="6">
        <v>171427.133</v>
      </c>
      <c r="F59" s="6">
        <v>1678.4727</v>
      </c>
      <c r="G59" s="6">
        <v>-142227.81</v>
      </c>
      <c r="H59" s="6">
        <v>4793754.13</v>
      </c>
    </row>
    <row r="60" spans="1:8" x14ac:dyDescent="0.25">
      <c r="A60" s="5">
        <v>40817</v>
      </c>
      <c r="B60" s="6">
        <v>92</v>
      </c>
      <c r="C60" s="6">
        <v>119.42071199999999</v>
      </c>
      <c r="D60" s="6">
        <v>-7888.4989999999998</v>
      </c>
      <c r="E60" s="6">
        <v>174185</v>
      </c>
      <c r="F60" s="6">
        <v>1688.0533700000001</v>
      </c>
      <c r="G60" s="6">
        <v>-142389.19</v>
      </c>
      <c r="H60" s="6">
        <v>4923176.7699999996</v>
      </c>
    </row>
    <row r="61" spans="1:8" x14ac:dyDescent="0.25">
      <c r="A61" s="5">
        <v>40848</v>
      </c>
      <c r="B61" s="6">
        <v>96</v>
      </c>
      <c r="C61" s="6">
        <v>123.478043</v>
      </c>
      <c r="D61" s="6">
        <v>-8398.7602999999999</v>
      </c>
      <c r="E61" s="6">
        <v>178231.59899999999</v>
      </c>
      <c r="F61" s="6">
        <v>1701.5435500000001</v>
      </c>
      <c r="G61" s="6">
        <v>-143215.79</v>
      </c>
      <c r="H61" s="6">
        <v>4937479.6900000013</v>
      </c>
    </row>
    <row r="62" spans="1:8" x14ac:dyDescent="0.25">
      <c r="A62" s="5">
        <v>40878</v>
      </c>
      <c r="B62" s="6">
        <v>94</v>
      </c>
      <c r="C62" s="6">
        <v>128.513094</v>
      </c>
      <c r="D62" s="6">
        <v>-8858.8817999999992</v>
      </c>
      <c r="E62" s="6">
        <v>178942.22500000001</v>
      </c>
      <c r="F62" s="6">
        <v>1712.26397</v>
      </c>
      <c r="G62" s="6">
        <v>-142894.38</v>
      </c>
      <c r="H62" s="6">
        <v>4940491.29</v>
      </c>
    </row>
    <row r="63" spans="1:8" x14ac:dyDescent="0.25">
      <c r="A63" s="5">
        <v>40909</v>
      </c>
      <c r="B63" s="6">
        <v>88</v>
      </c>
      <c r="C63" s="6">
        <v>135.16375600000001</v>
      </c>
      <c r="D63" s="6">
        <v>-9283.8084999999992</v>
      </c>
      <c r="E63" s="6">
        <v>178309.29</v>
      </c>
      <c r="F63" s="6">
        <v>1716.7207800000001</v>
      </c>
      <c r="G63" s="6">
        <v>-142871.29999999999</v>
      </c>
      <c r="H63" s="6">
        <v>5122083.8</v>
      </c>
    </row>
    <row r="64" spans="1:8" x14ac:dyDescent="0.25">
      <c r="A64" s="5">
        <v>40940</v>
      </c>
      <c r="B64" s="6">
        <v>83</v>
      </c>
      <c r="C64" s="6">
        <v>142.96380400000001</v>
      </c>
      <c r="D64" s="6">
        <v>-9612.5272999999997</v>
      </c>
      <c r="E64" s="6">
        <v>185303.965</v>
      </c>
      <c r="F64" s="6">
        <v>1711.3478</v>
      </c>
      <c r="G64" s="6">
        <v>-142819.73000000001</v>
      </c>
      <c r="H64" s="6">
        <v>4785972.4800000014</v>
      </c>
    </row>
    <row r="65" spans="1:8" x14ac:dyDescent="0.25">
      <c r="A65" s="5">
        <v>40969</v>
      </c>
      <c r="B65" s="6">
        <v>81</v>
      </c>
      <c r="C65" s="6">
        <v>150.507936</v>
      </c>
      <c r="D65" s="6">
        <v>-9854.7767999999996</v>
      </c>
      <c r="E65" s="6">
        <v>191097.03200000001</v>
      </c>
      <c r="F65" s="6">
        <v>1695.72999</v>
      </c>
      <c r="G65" s="6">
        <v>-142728.01</v>
      </c>
      <c r="H65" s="6">
        <v>4868952.0599999996</v>
      </c>
    </row>
    <row r="66" spans="1:8" x14ac:dyDescent="0.25">
      <c r="A66" s="5">
        <v>41000</v>
      </c>
      <c r="B66" s="6">
        <v>80</v>
      </c>
      <c r="C66" s="6">
        <v>159.49078900000001</v>
      </c>
      <c r="D66" s="6">
        <v>-10127.36</v>
      </c>
      <c r="E66" s="6">
        <v>184692.93299999999</v>
      </c>
      <c r="F66" s="6">
        <v>1667.90317</v>
      </c>
      <c r="G66" s="6">
        <v>-142589.73000000001</v>
      </c>
      <c r="H66" s="6">
        <v>4775328.4000000013</v>
      </c>
    </row>
    <row r="67" spans="1:8" x14ac:dyDescent="0.25">
      <c r="A67" s="5">
        <v>41030</v>
      </c>
      <c r="B67" s="6">
        <v>81</v>
      </c>
      <c r="C67" s="6">
        <v>169.33426299999999</v>
      </c>
      <c r="D67" s="6">
        <v>-10482.290999999999</v>
      </c>
      <c r="E67" s="6">
        <v>194834.35399999999</v>
      </c>
      <c r="F67" s="6">
        <v>1632.2860900000001</v>
      </c>
      <c r="G67" s="6">
        <v>-142945.71</v>
      </c>
      <c r="H67" s="6">
        <v>4835666.7400000012</v>
      </c>
    </row>
    <row r="68" spans="1:8" x14ac:dyDescent="0.25">
      <c r="A68" s="5">
        <v>41061</v>
      </c>
      <c r="B68" s="6">
        <v>83</v>
      </c>
      <c r="C68" s="6">
        <v>180.26910899999999</v>
      </c>
      <c r="D68" s="6">
        <v>-10888.290999999999</v>
      </c>
      <c r="E68" s="6">
        <v>189202.33300000001</v>
      </c>
      <c r="F68" s="6">
        <v>1589.98161</v>
      </c>
      <c r="G68" s="6">
        <v>-142144.97</v>
      </c>
      <c r="H68" s="6">
        <v>4661251.5599999996</v>
      </c>
    </row>
    <row r="69" spans="1:8" x14ac:dyDescent="0.25">
      <c r="A69" s="5">
        <v>41091</v>
      </c>
      <c r="B69" s="6">
        <v>82</v>
      </c>
      <c r="C69" s="6">
        <v>191.05362299999999</v>
      </c>
      <c r="D69" s="6">
        <v>-11251.525</v>
      </c>
      <c r="E69" s="6">
        <v>196580.22500000001</v>
      </c>
      <c r="F69" s="6">
        <v>1548.55673</v>
      </c>
      <c r="G69" s="6">
        <v>-142474.54</v>
      </c>
      <c r="H69" s="6">
        <v>4643796.4800000014</v>
      </c>
    </row>
    <row r="70" spans="1:8" x14ac:dyDescent="0.25">
      <c r="A70" s="5">
        <v>41122</v>
      </c>
      <c r="B70" s="6">
        <v>82</v>
      </c>
      <c r="C70" s="6">
        <v>201.74314899999999</v>
      </c>
      <c r="D70" s="6">
        <v>-11708.79</v>
      </c>
      <c r="E70" s="6">
        <v>201018.677</v>
      </c>
      <c r="F70" s="6">
        <v>1509.22405</v>
      </c>
      <c r="G70" s="6">
        <v>-141334.19</v>
      </c>
      <c r="H70" s="6">
        <v>4639782.09</v>
      </c>
    </row>
    <row r="71" spans="1:8" x14ac:dyDescent="0.25">
      <c r="A71" s="5">
        <v>41153</v>
      </c>
      <c r="B71" s="6">
        <v>79</v>
      </c>
      <c r="C71" s="6">
        <v>211.85976600000001</v>
      </c>
      <c r="D71" s="6">
        <v>-12185.483</v>
      </c>
      <c r="E71" s="6">
        <v>208528.3</v>
      </c>
      <c r="F71" s="6">
        <v>1476.9645499999999</v>
      </c>
      <c r="G71" s="6">
        <v>-140803.15</v>
      </c>
      <c r="H71" s="6">
        <v>4629443.5300000012</v>
      </c>
    </row>
    <row r="72" spans="1:8" x14ac:dyDescent="0.25">
      <c r="A72" s="5">
        <v>41183</v>
      </c>
      <c r="B72" s="6">
        <v>81</v>
      </c>
      <c r="C72" s="6">
        <v>221.28380100000001</v>
      </c>
      <c r="D72" s="6">
        <v>-12685.358</v>
      </c>
      <c r="E72" s="6">
        <v>222155.64499999999</v>
      </c>
      <c r="F72" s="6">
        <v>1453.00089</v>
      </c>
      <c r="G72" s="6">
        <v>-141027.13</v>
      </c>
      <c r="H72" s="6">
        <v>4695043.1600000011</v>
      </c>
    </row>
    <row r="73" spans="1:8" x14ac:dyDescent="0.25">
      <c r="A73" s="5">
        <v>41214</v>
      </c>
      <c r="B73" s="6">
        <v>77</v>
      </c>
      <c r="C73" s="6">
        <v>230.05516900000001</v>
      </c>
      <c r="D73" s="6">
        <v>-13189.303</v>
      </c>
      <c r="E73" s="6">
        <v>231141.799</v>
      </c>
      <c r="F73" s="6">
        <v>1433.37446</v>
      </c>
      <c r="G73" s="6">
        <v>-139442.17000000001</v>
      </c>
      <c r="H73" s="6">
        <v>4610418.8600000013</v>
      </c>
    </row>
    <row r="74" spans="1:8" x14ac:dyDescent="0.25">
      <c r="A74" s="5">
        <v>41244</v>
      </c>
      <c r="B74" s="6">
        <v>77</v>
      </c>
      <c r="C74" s="6">
        <v>237.823736</v>
      </c>
      <c r="D74" s="6">
        <v>-13534.423000000001</v>
      </c>
      <c r="E74" s="6">
        <v>233731.967</v>
      </c>
      <c r="F74" s="6">
        <v>1417.47774</v>
      </c>
      <c r="G74" s="6">
        <v>-139464.44</v>
      </c>
      <c r="H74" s="6">
        <v>4572753.6399999997</v>
      </c>
    </row>
    <row r="75" spans="1:8" x14ac:dyDescent="0.25">
      <c r="A75" s="5">
        <v>41275</v>
      </c>
      <c r="B75" s="6">
        <v>76</v>
      </c>
      <c r="C75" s="6">
        <v>245.52354299999999</v>
      </c>
      <c r="D75" s="6">
        <v>-14059.439</v>
      </c>
      <c r="E75" s="6">
        <v>228075.38699999999</v>
      </c>
      <c r="F75" s="6">
        <v>1402.5475100000001</v>
      </c>
      <c r="G75" s="6">
        <v>-137699.13</v>
      </c>
      <c r="H75" s="6">
        <v>4459825.09</v>
      </c>
    </row>
    <row r="76" spans="1:8" x14ac:dyDescent="0.25">
      <c r="A76" s="5">
        <v>41306</v>
      </c>
      <c r="B76" s="6">
        <v>80</v>
      </c>
      <c r="C76" s="6">
        <v>252.296446</v>
      </c>
      <c r="D76" s="6">
        <v>-14468.882</v>
      </c>
      <c r="E76" s="6">
        <v>240587.24900000001</v>
      </c>
      <c r="F76" s="6">
        <v>1387.2036599999999</v>
      </c>
      <c r="G76" s="6">
        <v>-136726.39000000001</v>
      </c>
      <c r="H76" s="6">
        <v>4456497.7800000012</v>
      </c>
    </row>
    <row r="77" spans="1:8" x14ac:dyDescent="0.25">
      <c r="A77" s="5">
        <v>41334</v>
      </c>
      <c r="B77" s="6">
        <v>80</v>
      </c>
      <c r="C77" s="6">
        <v>257.72420399999999</v>
      </c>
      <c r="D77" s="6">
        <v>-14850.903</v>
      </c>
      <c r="E77" s="6">
        <v>247223.09599999999</v>
      </c>
      <c r="F77" s="6">
        <v>1372.7981199999999</v>
      </c>
      <c r="G77" s="6">
        <v>-135639.57999999999</v>
      </c>
      <c r="H77" s="6">
        <v>4411957.7699999996</v>
      </c>
    </row>
    <row r="78" spans="1:8" x14ac:dyDescent="0.25">
      <c r="A78" s="5">
        <v>41365</v>
      </c>
      <c r="B78" s="6">
        <v>82</v>
      </c>
      <c r="C78" s="6">
        <v>263.68202700000001</v>
      </c>
      <c r="D78" s="6">
        <v>-15508.082</v>
      </c>
      <c r="E78" s="6">
        <v>248845</v>
      </c>
      <c r="F78" s="6">
        <v>1359.30279</v>
      </c>
      <c r="G78" s="6">
        <v>-134290.06</v>
      </c>
      <c r="H78" s="6">
        <v>4431681.5</v>
      </c>
    </row>
    <row r="79" spans="1:8" x14ac:dyDescent="0.25">
      <c r="A79" s="5">
        <v>41395</v>
      </c>
      <c r="B79" s="6">
        <v>82</v>
      </c>
      <c r="C79" s="6">
        <v>270.06568800000002</v>
      </c>
      <c r="D79" s="6">
        <v>-16173.904</v>
      </c>
      <c r="E79" s="6">
        <v>252627.80600000001</v>
      </c>
      <c r="F79" s="6">
        <v>1349.7508700000001</v>
      </c>
      <c r="G79" s="6">
        <v>-132847.9</v>
      </c>
      <c r="H79" s="6">
        <v>4409476.4500000011</v>
      </c>
    </row>
    <row r="80" spans="1:8" x14ac:dyDescent="0.25">
      <c r="A80" s="5">
        <v>41426</v>
      </c>
      <c r="B80" s="6">
        <v>86</v>
      </c>
      <c r="C80" s="6">
        <v>276.66967299999999</v>
      </c>
      <c r="D80" s="6">
        <v>-17061.758999999998</v>
      </c>
      <c r="E80" s="6">
        <v>256682.8</v>
      </c>
      <c r="F80" s="6">
        <v>1345.40984</v>
      </c>
      <c r="G80" s="6">
        <v>-131226.87</v>
      </c>
      <c r="H80" s="6">
        <v>4334559.29</v>
      </c>
    </row>
    <row r="81" spans="1:8" x14ac:dyDescent="0.25">
      <c r="A81" s="5">
        <v>41456</v>
      </c>
      <c r="B81" s="6">
        <v>93</v>
      </c>
      <c r="C81" s="6">
        <v>282.378533</v>
      </c>
      <c r="D81" s="6">
        <v>-18018.338</v>
      </c>
      <c r="E81" s="6">
        <v>259950.516</v>
      </c>
      <c r="F81" s="6">
        <v>1347.5147400000001</v>
      </c>
      <c r="G81" s="6">
        <v>-129213.97</v>
      </c>
      <c r="H81" s="6">
        <v>4341077.93</v>
      </c>
    </row>
    <row r="82" spans="1:8" x14ac:dyDescent="0.25">
      <c r="A82" s="5">
        <v>41487</v>
      </c>
      <c r="B82" s="6">
        <v>94</v>
      </c>
      <c r="C82" s="6">
        <v>288.08976999999999</v>
      </c>
      <c r="D82" s="6">
        <v>-18664.617999999999</v>
      </c>
      <c r="E82" s="6">
        <v>279085.935</v>
      </c>
      <c r="F82" s="6">
        <v>1353.6309100000001</v>
      </c>
      <c r="G82" s="6">
        <v>-127720.86</v>
      </c>
      <c r="H82" s="6">
        <v>4442433.1900000013</v>
      </c>
    </row>
    <row r="83" spans="1:8" x14ac:dyDescent="0.25">
      <c r="A83" s="5">
        <v>41518</v>
      </c>
      <c r="B83" s="6">
        <v>96</v>
      </c>
      <c r="C83" s="6">
        <v>293.31239099999999</v>
      </c>
      <c r="D83" s="6">
        <v>-18921.004000000001</v>
      </c>
      <c r="E83" s="6">
        <v>282808.63299999997</v>
      </c>
      <c r="F83" s="6">
        <v>1359.0427999999999</v>
      </c>
      <c r="G83" s="6">
        <v>-125828.21</v>
      </c>
      <c r="H83" s="6">
        <v>4362558.29</v>
      </c>
    </row>
    <row r="84" spans="1:8" x14ac:dyDescent="0.25">
      <c r="A84" s="5">
        <v>41548</v>
      </c>
      <c r="B84" s="6">
        <v>96</v>
      </c>
      <c r="C84" s="6">
        <v>299.07515999999998</v>
      </c>
      <c r="D84" s="6">
        <v>-19498.695</v>
      </c>
      <c r="E84" s="6">
        <v>300947.09600000002</v>
      </c>
      <c r="F84" s="6">
        <v>1361.9775400000001</v>
      </c>
      <c r="G84" s="6">
        <v>-123521.77</v>
      </c>
      <c r="H84" s="6">
        <v>4482505.96</v>
      </c>
    </row>
    <row r="85" spans="1:8" x14ac:dyDescent="0.25">
      <c r="A85" s="5">
        <v>41579</v>
      </c>
      <c r="B85" s="6">
        <v>100</v>
      </c>
      <c r="C85" s="6">
        <v>306.42124899999999</v>
      </c>
      <c r="D85" s="6">
        <v>-19737.824000000001</v>
      </c>
      <c r="E85" s="6">
        <v>312854.2</v>
      </c>
      <c r="F85" s="6">
        <v>1363.55078</v>
      </c>
      <c r="G85" s="6">
        <v>-122158.81</v>
      </c>
      <c r="H85" s="6">
        <v>4517352.79</v>
      </c>
    </row>
    <row r="86" spans="1:8" x14ac:dyDescent="0.25">
      <c r="A86" s="5">
        <v>41609</v>
      </c>
      <c r="B86" s="6">
        <v>97</v>
      </c>
      <c r="C86" s="6">
        <v>315.37417299999998</v>
      </c>
      <c r="D86" s="6">
        <v>-20185.256000000001</v>
      </c>
      <c r="E86" s="6">
        <v>298529.22499999998</v>
      </c>
      <c r="F86" s="6">
        <v>1363.16749</v>
      </c>
      <c r="G86" s="6">
        <v>-120089.68</v>
      </c>
      <c r="H86" s="6">
        <v>4278615.1600000011</v>
      </c>
    </row>
    <row r="87" spans="1:8" x14ac:dyDescent="0.25">
      <c r="A87" s="5">
        <v>41640</v>
      </c>
      <c r="B87" s="6">
        <v>96</v>
      </c>
      <c r="C87" s="6">
        <v>325.52395999999999</v>
      </c>
      <c r="D87" s="6">
        <v>-20836.045999999998</v>
      </c>
      <c r="E87" s="6">
        <v>306445.12900000002</v>
      </c>
      <c r="F87" s="6">
        <v>1360.77351</v>
      </c>
      <c r="G87" s="6">
        <v>-118779.2</v>
      </c>
      <c r="H87" s="6">
        <v>4300826.38</v>
      </c>
    </row>
    <row r="88" spans="1:8" x14ac:dyDescent="0.25">
      <c r="A88" s="5">
        <v>41671</v>
      </c>
      <c r="B88" s="6">
        <v>96</v>
      </c>
      <c r="C88" s="6">
        <v>336.27195399999999</v>
      </c>
      <c r="D88" s="6">
        <v>-21689.297999999999</v>
      </c>
      <c r="E88" s="6">
        <v>313305.74900000001</v>
      </c>
      <c r="F88" s="6">
        <v>1358.0989199999999</v>
      </c>
      <c r="G88" s="6">
        <v>-117217.2</v>
      </c>
      <c r="H88" s="6">
        <v>4283645.0700000012</v>
      </c>
    </row>
    <row r="89" spans="1:8" x14ac:dyDescent="0.25">
      <c r="A89" s="5">
        <v>41699</v>
      </c>
      <c r="B89" s="6">
        <v>98</v>
      </c>
      <c r="C89" s="6">
        <v>345.97631699999999</v>
      </c>
      <c r="D89" s="6">
        <v>-22620.429</v>
      </c>
      <c r="E89" s="6">
        <v>337411.54800000001</v>
      </c>
      <c r="F89" s="6">
        <v>1357.14896</v>
      </c>
      <c r="G89" s="6">
        <v>-115922.82</v>
      </c>
      <c r="H89" s="6">
        <v>4377390.3499999996</v>
      </c>
    </row>
    <row r="90" spans="1:8" x14ac:dyDescent="0.25">
      <c r="A90" s="5">
        <v>41730</v>
      </c>
      <c r="B90" s="6">
        <v>96</v>
      </c>
      <c r="C90" s="6">
        <v>357.21502400000003</v>
      </c>
      <c r="D90" s="6">
        <v>-23650.477999999999</v>
      </c>
      <c r="E90" s="6">
        <v>347904.9</v>
      </c>
      <c r="F90" s="6">
        <v>1358.8273300000001</v>
      </c>
      <c r="G90" s="6">
        <v>-114409.46</v>
      </c>
      <c r="H90" s="6">
        <v>4453546.96</v>
      </c>
    </row>
    <row r="91" spans="1:8" x14ac:dyDescent="0.25">
      <c r="A91" s="5">
        <v>41760</v>
      </c>
      <c r="B91" s="6">
        <v>94</v>
      </c>
      <c r="C91" s="6">
        <v>368.27540800000003</v>
      </c>
      <c r="D91" s="6">
        <v>-24311.975999999999</v>
      </c>
      <c r="E91" s="6">
        <v>369127.16100000002</v>
      </c>
      <c r="F91" s="6">
        <v>1366.31601</v>
      </c>
      <c r="G91" s="6">
        <v>-113273.12</v>
      </c>
      <c r="H91" s="6">
        <v>4470632.54</v>
      </c>
    </row>
    <row r="92" spans="1:8" x14ac:dyDescent="0.25">
      <c r="A92" s="5">
        <v>41791</v>
      </c>
      <c r="B92" s="6">
        <v>98</v>
      </c>
      <c r="C92" s="6">
        <v>380.17365100000001</v>
      </c>
      <c r="D92" s="6">
        <v>-25150.962</v>
      </c>
      <c r="E92" s="6">
        <v>383106.6</v>
      </c>
      <c r="F92" s="6">
        <v>1380.14</v>
      </c>
      <c r="G92" s="6">
        <v>-111919.87</v>
      </c>
      <c r="H92" s="6">
        <v>4465217.96</v>
      </c>
    </row>
    <row r="93" spans="1:8" x14ac:dyDescent="0.25">
      <c r="A93" s="5">
        <v>41821</v>
      </c>
      <c r="B93" s="6">
        <v>100</v>
      </c>
      <c r="C93" s="6">
        <v>391.95016299999997</v>
      </c>
      <c r="D93" s="6">
        <v>-26390.812999999998</v>
      </c>
      <c r="E93" s="6">
        <v>390479.67700000003</v>
      </c>
      <c r="F93" s="6">
        <v>1397.8873799999999</v>
      </c>
      <c r="G93" s="6">
        <v>-110808.69</v>
      </c>
      <c r="H93" s="6">
        <v>4391494.9000000013</v>
      </c>
    </row>
    <row r="94" spans="1:8" x14ac:dyDescent="0.25">
      <c r="A94" s="5">
        <v>41852</v>
      </c>
      <c r="B94" s="6">
        <v>101</v>
      </c>
      <c r="C94" s="6">
        <v>403.75665700000002</v>
      </c>
      <c r="D94" s="6">
        <v>-27310.34</v>
      </c>
      <c r="E94" s="6">
        <v>408809.32199999999</v>
      </c>
      <c r="F94" s="6">
        <v>1419.15753</v>
      </c>
      <c r="G94" s="6">
        <v>-109614.93</v>
      </c>
      <c r="H94" s="6">
        <v>4579939.4100000011</v>
      </c>
    </row>
    <row r="95" spans="1:8" x14ac:dyDescent="0.25">
      <c r="A95" s="5">
        <v>41883</v>
      </c>
      <c r="B95" s="6">
        <v>105</v>
      </c>
      <c r="C95" s="6">
        <v>416.13346899999999</v>
      </c>
      <c r="D95" s="6">
        <v>-28498.701000000001</v>
      </c>
      <c r="E95" s="6">
        <v>411511.83299999998</v>
      </c>
      <c r="F95" s="6">
        <v>1443.0243</v>
      </c>
      <c r="G95" s="6">
        <v>-108309.8</v>
      </c>
      <c r="H95" s="6">
        <v>4466416.93</v>
      </c>
    </row>
    <row r="96" spans="1:8" x14ac:dyDescent="0.25">
      <c r="A96" s="5">
        <v>41913</v>
      </c>
      <c r="B96" s="6">
        <v>109</v>
      </c>
      <c r="C96" s="6">
        <v>430.23981700000002</v>
      </c>
      <c r="D96" s="6">
        <v>-30184.177</v>
      </c>
      <c r="E96" s="6">
        <v>434291.29</v>
      </c>
      <c r="F96" s="6">
        <v>1470.06926</v>
      </c>
      <c r="G96" s="6">
        <v>-107352.4</v>
      </c>
      <c r="H96" s="6">
        <v>4581827.120000001</v>
      </c>
    </row>
    <row r="97" spans="1:8" x14ac:dyDescent="0.25">
      <c r="A97" s="5">
        <v>41944</v>
      </c>
      <c r="B97" s="6">
        <v>107</v>
      </c>
      <c r="C97" s="6">
        <v>447.68370099999999</v>
      </c>
      <c r="D97" s="6">
        <v>-31636.373</v>
      </c>
      <c r="E97" s="6">
        <v>432055.2</v>
      </c>
      <c r="F97" s="6">
        <v>1503.3408400000001</v>
      </c>
      <c r="G97" s="6">
        <v>-106579.05</v>
      </c>
      <c r="H97" s="6">
        <v>4475547.5599999996</v>
      </c>
    </row>
    <row r="98" spans="1:8" x14ac:dyDescent="0.25">
      <c r="A98" s="5">
        <v>41974</v>
      </c>
      <c r="B98" s="6">
        <v>105</v>
      </c>
      <c r="C98" s="6">
        <v>468.93552</v>
      </c>
      <c r="D98" s="6">
        <v>-32700.699000000001</v>
      </c>
      <c r="E98" s="6">
        <v>456512.32199999999</v>
      </c>
      <c r="F98" s="6">
        <v>1540.49602</v>
      </c>
      <c r="G98" s="6">
        <v>-106069.68</v>
      </c>
      <c r="H98" s="6">
        <v>4467233.96</v>
      </c>
    </row>
    <row r="99" spans="1:8" s="8" customFormat="1" x14ac:dyDescent="0.25">
      <c r="A99" s="5">
        <v>42005</v>
      </c>
      <c r="B99" s="6">
        <v>94</v>
      </c>
      <c r="C99" s="6">
        <v>495.10300999999998</v>
      </c>
      <c r="D99" s="6">
        <v>-33744.928999999996</v>
      </c>
      <c r="E99" s="6">
        <v>465080.19300000003</v>
      </c>
      <c r="F99" s="6">
        <v>1586.07041</v>
      </c>
      <c r="G99" s="6">
        <v>-105717.5</v>
      </c>
      <c r="H99" s="6">
        <v>4452885.54</v>
      </c>
    </row>
    <row r="100" spans="1:8" x14ac:dyDescent="0.25">
      <c r="A100" s="5">
        <v>42036</v>
      </c>
      <c r="B100" s="6">
        <v>75</v>
      </c>
      <c r="C100" s="6">
        <v>525.50648100000001</v>
      </c>
      <c r="D100" s="6">
        <v>-34546.478000000003</v>
      </c>
      <c r="E100" s="6">
        <v>476389.071</v>
      </c>
      <c r="F100" s="6">
        <v>1642.0219500000001</v>
      </c>
      <c r="G100" s="6">
        <v>-105476.6</v>
      </c>
      <c r="H100" s="6">
        <v>4544042.7400000012</v>
      </c>
    </row>
    <row r="101" spans="1:8" x14ac:dyDescent="0.25">
      <c r="A101" s="5">
        <v>42064</v>
      </c>
      <c r="B101" s="6">
        <v>56</v>
      </c>
      <c r="C101" s="6">
        <v>554.13257799999997</v>
      </c>
      <c r="D101" s="6">
        <v>-35056.987000000001</v>
      </c>
      <c r="E101" s="6">
        <v>487961.83799999999</v>
      </c>
      <c r="F101" s="6">
        <v>1700.4148299999999</v>
      </c>
      <c r="G101" s="6">
        <v>-105318.13</v>
      </c>
      <c r="H101" s="6">
        <v>4551532.96</v>
      </c>
    </row>
    <row r="102" spans="1:8" s="8" customFormat="1" x14ac:dyDescent="0.25">
      <c r="A102" s="5">
        <v>42095</v>
      </c>
      <c r="B102" s="6">
        <v>51</v>
      </c>
      <c r="C102" s="6">
        <v>586.64552500000002</v>
      </c>
      <c r="D102" s="6">
        <v>-35476.069000000003</v>
      </c>
      <c r="E102" s="6">
        <v>496866.86599999998</v>
      </c>
      <c r="F102" s="6">
        <v>1767.7385099999999</v>
      </c>
      <c r="G102" s="6">
        <v>-105184.93</v>
      </c>
      <c r="H102" s="6">
        <v>4569384.2000000011</v>
      </c>
    </row>
    <row r="103" spans="1:8" s="8" customFormat="1" x14ac:dyDescent="0.25">
      <c r="A103" s="5">
        <v>42125</v>
      </c>
      <c r="B103" s="6">
        <v>50</v>
      </c>
      <c r="C103" s="6">
        <v>619.05126299999995</v>
      </c>
      <c r="D103" s="6">
        <v>-35750.078999999998</v>
      </c>
      <c r="E103" s="6">
        <v>490221.48300000001</v>
      </c>
      <c r="F103" s="6">
        <v>1830.13033</v>
      </c>
      <c r="G103" s="6">
        <v>-105084.82</v>
      </c>
      <c r="H103" s="6">
        <v>4465821.9000000013</v>
      </c>
    </row>
    <row r="104" spans="1:8" x14ac:dyDescent="0.25">
      <c r="A104" s="5">
        <v>42156</v>
      </c>
      <c r="B104" s="6">
        <v>46</v>
      </c>
      <c r="C104" s="6">
        <v>652.22521099999994</v>
      </c>
      <c r="D104" s="6">
        <v>-35904.536</v>
      </c>
      <c r="E104" s="6">
        <v>478969.43300000002</v>
      </c>
      <c r="F104" s="6">
        <v>1891.2011500000001</v>
      </c>
      <c r="G104" s="6">
        <v>-105001.45</v>
      </c>
      <c r="H104" s="6">
        <v>4540776.5</v>
      </c>
    </row>
    <row r="105" spans="1:8" s="8" customFormat="1" x14ac:dyDescent="0.25">
      <c r="A105" s="5">
        <v>42186</v>
      </c>
      <c r="B105" s="6">
        <v>46</v>
      </c>
      <c r="C105" s="6">
        <v>680.99817800000005</v>
      </c>
      <c r="D105" s="6">
        <v>-35976.317999999999</v>
      </c>
      <c r="E105" s="6">
        <v>485636.967</v>
      </c>
      <c r="F105" s="6">
        <v>1952.14202</v>
      </c>
      <c r="G105" s="6">
        <v>-104932.49</v>
      </c>
      <c r="H105" s="6">
        <v>4468167.25</v>
      </c>
    </row>
    <row r="106" spans="1:8" s="8" customFormat="1" x14ac:dyDescent="0.25">
      <c r="A106" s="5">
        <v>42217</v>
      </c>
      <c r="B106" s="6">
        <v>45</v>
      </c>
      <c r="C106" s="6">
        <v>707.49311899999998</v>
      </c>
      <c r="D106" s="6">
        <v>-35888.618999999999</v>
      </c>
      <c r="E106" s="6">
        <v>490893.70899999997</v>
      </c>
      <c r="F106" s="6">
        <v>2027.3683100000001</v>
      </c>
      <c r="G106" s="6">
        <v>-104868.51</v>
      </c>
      <c r="H106" s="6">
        <v>4560233.120000001</v>
      </c>
    </row>
    <row r="107" spans="1:8" x14ac:dyDescent="0.25">
      <c r="A107" s="5">
        <v>42248</v>
      </c>
      <c r="B107" s="6">
        <v>42</v>
      </c>
      <c r="C107" s="6">
        <v>731.012609</v>
      </c>
      <c r="D107" s="6">
        <v>-35993.491000000002</v>
      </c>
      <c r="E107" s="6">
        <v>477081.93300000002</v>
      </c>
      <c r="F107" s="6">
        <v>2121.5053899999998</v>
      </c>
      <c r="G107" s="6">
        <v>-104808.36</v>
      </c>
      <c r="H107" s="6">
        <v>4506053.5599999996</v>
      </c>
    </row>
    <row r="108" spans="1:8" s="8" customFormat="1" x14ac:dyDescent="0.25">
      <c r="A108" s="5">
        <v>42278</v>
      </c>
      <c r="B108" s="6">
        <v>38</v>
      </c>
      <c r="C108" s="6">
        <v>752.00254800000005</v>
      </c>
      <c r="D108" s="6">
        <v>-35168.517999999996</v>
      </c>
      <c r="E108" s="6">
        <v>489989.58</v>
      </c>
      <c r="F108" s="6">
        <v>2228.65112</v>
      </c>
      <c r="G108" s="6">
        <v>-104752.64</v>
      </c>
      <c r="H108" s="6">
        <v>4608581.7400000012</v>
      </c>
    </row>
    <row r="109" spans="1:8" s="8" customFormat="1" x14ac:dyDescent="0.25">
      <c r="A109" s="5">
        <v>42309</v>
      </c>
      <c r="B109" s="6">
        <v>35</v>
      </c>
      <c r="C109" s="6">
        <v>776.93315299999995</v>
      </c>
      <c r="D109" s="6">
        <v>-34480.271000000001</v>
      </c>
      <c r="E109" s="6">
        <v>487091.63299999997</v>
      </c>
      <c r="F109" s="6">
        <v>2349.4479799999999</v>
      </c>
      <c r="G109" s="6">
        <v>-104697.06</v>
      </c>
      <c r="H109" s="6">
        <v>4594398.3899999997</v>
      </c>
    </row>
    <row r="110" spans="1:8" s="8" customFormat="1" x14ac:dyDescent="0.25">
      <c r="A110" s="5">
        <v>42339</v>
      </c>
      <c r="B110" s="6">
        <v>30</v>
      </c>
      <c r="C110" s="6">
        <v>811.28005599999995</v>
      </c>
      <c r="D110" s="6">
        <v>-33631.563999999998</v>
      </c>
      <c r="E110" s="6">
        <v>474061.64500000002</v>
      </c>
      <c r="F110" s="6">
        <v>2469.94355</v>
      </c>
      <c r="G110" s="6">
        <v>-104646.73</v>
      </c>
      <c r="H110" s="6">
        <v>4522737.8</v>
      </c>
    </row>
    <row r="111" spans="1:8" s="8" customFormat="1" x14ac:dyDescent="0.25">
      <c r="A111" s="5">
        <v>42370</v>
      </c>
      <c r="B111" s="6">
        <v>26</v>
      </c>
      <c r="C111" s="6">
        <v>857.29654700000003</v>
      </c>
      <c r="D111" s="6">
        <v>-32677.019</v>
      </c>
      <c r="E111" s="6">
        <v>466652.516</v>
      </c>
      <c r="F111" s="6">
        <v>2599.6411600000001</v>
      </c>
      <c r="G111" s="6">
        <v>-104599.82</v>
      </c>
      <c r="H111" s="6">
        <v>4531261.51</v>
      </c>
    </row>
    <row r="112" spans="1:8" s="8" customFormat="1" x14ac:dyDescent="0.25">
      <c r="A112" s="5">
        <v>42401</v>
      </c>
      <c r="B112" s="6">
        <v>23</v>
      </c>
      <c r="C112" s="6">
        <v>908.24086299999999</v>
      </c>
      <c r="D112" s="6">
        <v>-31754.255000000001</v>
      </c>
      <c r="E112" s="6">
        <v>455511.86200000002</v>
      </c>
      <c r="F112" s="6">
        <v>2718.90533</v>
      </c>
      <c r="G112" s="6">
        <v>-104558.5</v>
      </c>
      <c r="H112" s="6">
        <v>4452252.51</v>
      </c>
    </row>
    <row r="113" spans="1:8" s="8" customFormat="1" x14ac:dyDescent="0.25">
      <c r="A113" s="5">
        <v>42430</v>
      </c>
      <c r="B113" s="6">
        <v>18</v>
      </c>
      <c r="C113" s="6">
        <v>953.08275100000003</v>
      </c>
      <c r="D113" s="6">
        <v>-30894.254000000001</v>
      </c>
      <c r="E113" s="6">
        <v>444195.03200000001</v>
      </c>
      <c r="F113" s="6">
        <v>2827.3791299999998</v>
      </c>
      <c r="G113" s="6">
        <v>-104525.73</v>
      </c>
      <c r="H113" s="6">
        <v>4445836.93</v>
      </c>
    </row>
    <row r="114" spans="1:8" s="8" customFormat="1" x14ac:dyDescent="0.25">
      <c r="A114" s="5">
        <v>42461</v>
      </c>
      <c r="B114" s="6">
        <v>18</v>
      </c>
      <c r="C114" s="6">
        <v>985.09776399999998</v>
      </c>
      <c r="D114" s="6">
        <v>-30461.51</v>
      </c>
      <c r="E114" s="6">
        <v>438360.5</v>
      </c>
      <c r="F114" s="6">
        <v>2943.1347900000001</v>
      </c>
      <c r="G114" s="6">
        <v>-104498.05</v>
      </c>
      <c r="H114" s="6">
        <v>4461153.8600000013</v>
      </c>
    </row>
    <row r="115" spans="1:8" s="8" customFormat="1" x14ac:dyDescent="0.25">
      <c r="A115" s="5">
        <v>42491</v>
      </c>
      <c r="B115" s="6">
        <v>16</v>
      </c>
      <c r="C115" s="6">
        <v>1013.50641</v>
      </c>
      <c r="D115" s="6">
        <v>-30481.68</v>
      </c>
      <c r="E115" s="6">
        <v>428164.64500000002</v>
      </c>
      <c r="F115" s="6">
        <v>3056.6398800000002</v>
      </c>
      <c r="G115" s="6">
        <v>-104480.74</v>
      </c>
      <c r="H115" s="6">
        <v>4430634.96</v>
      </c>
    </row>
    <row r="116" spans="1:8" s="8" customFormat="1" x14ac:dyDescent="0.25">
      <c r="A116" s="5">
        <v>42522</v>
      </c>
      <c r="B116" s="6">
        <v>16</v>
      </c>
      <c r="C116" s="6">
        <v>1043.7552499999999</v>
      </c>
      <c r="D116" s="6">
        <v>-30656.673999999999</v>
      </c>
      <c r="E116" s="6">
        <v>420440</v>
      </c>
      <c r="F116" s="6">
        <v>3176.2609900000002</v>
      </c>
      <c r="G116" s="6">
        <v>-104476.24</v>
      </c>
      <c r="H116" s="6">
        <v>4372516.96</v>
      </c>
    </row>
    <row r="117" spans="1:8" s="8" customFormat="1" x14ac:dyDescent="0.25">
      <c r="A117" s="5">
        <v>42552</v>
      </c>
      <c r="B117" s="6">
        <v>20</v>
      </c>
      <c r="C117" s="6">
        <v>1074.8216500000001</v>
      </c>
      <c r="D117" s="6">
        <v>-30885.414000000001</v>
      </c>
      <c r="E117" s="6">
        <v>433082.16100000002</v>
      </c>
      <c r="F117" s="6">
        <v>3294.3937099999998</v>
      </c>
      <c r="G117" s="6">
        <v>-104488.34</v>
      </c>
      <c r="H117" s="6">
        <v>4425845.3200000012</v>
      </c>
    </row>
    <row r="118" spans="1:8" s="8" customFormat="1" x14ac:dyDescent="0.25">
      <c r="A118" s="5">
        <v>42583</v>
      </c>
      <c r="B118" s="6">
        <v>21</v>
      </c>
      <c r="C118" s="6">
        <v>1108.4303299999999</v>
      </c>
      <c r="D118" s="6">
        <v>-31147.075000000001</v>
      </c>
      <c r="E118" s="6">
        <v>428971.54800000001</v>
      </c>
      <c r="F118" s="6">
        <v>3418.26755</v>
      </c>
      <c r="G118" s="6">
        <v>-104520.43</v>
      </c>
      <c r="H118" s="6">
        <v>4476609.96</v>
      </c>
    </row>
    <row r="119" spans="1:8" s="8" customFormat="1" x14ac:dyDescent="0.25">
      <c r="A119" s="5">
        <v>42614</v>
      </c>
      <c r="B119" s="6">
        <v>23</v>
      </c>
      <c r="C119" s="6">
        <v>1142.40886</v>
      </c>
      <c r="D119" s="6">
        <v>-31427.893</v>
      </c>
      <c r="E119" s="6">
        <v>425408.46600000001</v>
      </c>
      <c r="F119" s="6">
        <v>3543.0218500000001</v>
      </c>
      <c r="G119" s="6">
        <v>-104575.84</v>
      </c>
      <c r="H119" s="6">
        <v>4439974.93</v>
      </c>
    </row>
    <row r="120" spans="1:8" s="8" customFormat="1" x14ac:dyDescent="0.25">
      <c r="A120" s="5">
        <v>42644</v>
      </c>
      <c r="B120" s="6">
        <v>26</v>
      </c>
      <c r="C120" s="6">
        <v>1174.4351099999999</v>
      </c>
      <c r="D120" s="6">
        <v>-31723.371999999999</v>
      </c>
      <c r="E120" s="6">
        <v>423009.29</v>
      </c>
      <c r="F120" s="6">
        <v>3663.8822300000002</v>
      </c>
      <c r="G120" s="6">
        <v>-104655.2</v>
      </c>
      <c r="H120" s="6">
        <v>4463702.4100000011</v>
      </c>
    </row>
    <row r="121" spans="1:8" s="8" customFormat="1" x14ac:dyDescent="0.25">
      <c r="A121" s="5">
        <v>42675</v>
      </c>
      <c r="B121" s="6">
        <v>28</v>
      </c>
      <c r="C121" s="6">
        <v>1205.6650999999999</v>
      </c>
      <c r="D121" s="6">
        <v>-32068.136999999999</v>
      </c>
      <c r="E121" s="6">
        <v>418671.45</v>
      </c>
      <c r="F121" s="6">
        <v>3788.48684</v>
      </c>
      <c r="G121" s="6">
        <v>-104766.24</v>
      </c>
      <c r="H121" s="6">
        <v>4446071.3600000013</v>
      </c>
    </row>
    <row r="122" spans="1:8" s="8" customFormat="1" x14ac:dyDescent="0.25">
      <c r="A122" s="5">
        <v>42705</v>
      </c>
      <c r="B122" s="6">
        <v>36</v>
      </c>
      <c r="C122" s="6">
        <v>1233.60437</v>
      </c>
      <c r="D122" s="6">
        <v>-32466.416000000001</v>
      </c>
      <c r="E122" s="6">
        <v>417661.94500000001</v>
      </c>
      <c r="F122" s="6">
        <v>3908.66464</v>
      </c>
      <c r="G122" s="6">
        <v>-104901.36</v>
      </c>
      <c r="H122" s="6">
        <v>4440840.9400000013</v>
      </c>
    </row>
    <row r="123" spans="1:8" s="8" customFormat="1" x14ac:dyDescent="0.25">
      <c r="A123" s="5">
        <v>42736</v>
      </c>
      <c r="B123" s="6">
        <v>38</v>
      </c>
      <c r="C123" s="6">
        <v>1260.18678</v>
      </c>
      <c r="D123" s="6">
        <v>-32985.625</v>
      </c>
      <c r="E123" s="6">
        <v>419646.50199999998</v>
      </c>
      <c r="F123" s="6">
        <v>4032.3683700000001</v>
      </c>
      <c r="G123" s="6">
        <v>-105068.47</v>
      </c>
      <c r="H123" s="6">
        <v>4447670.6900000013</v>
      </c>
    </row>
    <row r="124" spans="1:8" s="8" customFormat="1" x14ac:dyDescent="0.25">
      <c r="A124" s="5">
        <v>42767</v>
      </c>
      <c r="B124" s="6"/>
      <c r="C124" s="6">
        <v>1284.64768</v>
      </c>
      <c r="D124" s="6">
        <v>-33614.245000000003</v>
      </c>
      <c r="E124" s="6">
        <v>432793.43300000002</v>
      </c>
      <c r="F124" s="6">
        <v>4155.5555000000004</v>
      </c>
      <c r="G124" s="6">
        <v>-105262.42</v>
      </c>
      <c r="H124" s="6">
        <v>4493670.4900000012</v>
      </c>
    </row>
    <row r="125" spans="1:8" s="8" customFormat="1" x14ac:dyDescent="0.25">
      <c r="A125" s="5">
        <v>42795</v>
      </c>
      <c r="B125" s="6"/>
      <c r="C125" s="6">
        <v>1305.0861199999999</v>
      </c>
      <c r="D125" s="6">
        <v>-34267.226000000002</v>
      </c>
      <c r="E125" s="6">
        <v>447466.93599999999</v>
      </c>
      <c r="F125" s="6">
        <v>4266.3707800000002</v>
      </c>
      <c r="G125" s="6">
        <v>-105459.8</v>
      </c>
      <c r="H125" s="6">
        <v>4548199.59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25"/>
  <sheetViews>
    <sheetView showGridLines="0" tabSelected="1" topLeftCell="A94" workbookViewId="0">
      <selection activeCell="D121" sqref="D121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440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248</v>
      </c>
      <c r="C3" s="6">
        <v>67.090879000000001</v>
      </c>
      <c r="D3" s="6">
        <v>-11372.718000000001</v>
      </c>
      <c r="E3" s="6">
        <v>842784.22499999998</v>
      </c>
      <c r="F3" s="6">
        <v>546.41153999999995</v>
      </c>
      <c r="G3" s="6">
        <v>-86491.574999999997</v>
      </c>
      <c r="H3" s="6">
        <v>4602757.6100000013</v>
      </c>
    </row>
    <row r="4" spans="1:10" x14ac:dyDescent="0.25">
      <c r="A4" s="5">
        <v>39114</v>
      </c>
      <c r="B4" s="6">
        <v>253</v>
      </c>
      <c r="C4" s="6">
        <v>64.948548200000005</v>
      </c>
      <c r="D4" s="6">
        <v>-11540.47</v>
      </c>
      <c r="E4" s="6">
        <v>857279.10699999996</v>
      </c>
      <c r="F4" s="6">
        <v>538.16165599999999</v>
      </c>
      <c r="G4" s="6">
        <v>-90039.953999999998</v>
      </c>
      <c r="H4" s="6">
        <v>4707087.0999999996</v>
      </c>
    </row>
    <row r="5" spans="1:10" x14ac:dyDescent="0.25">
      <c r="A5" s="5">
        <v>39142</v>
      </c>
      <c r="B5" s="6">
        <v>242</v>
      </c>
      <c r="C5" s="6">
        <v>63.111271700000003</v>
      </c>
      <c r="D5" s="6">
        <v>-11697.200999999999</v>
      </c>
      <c r="E5" s="6">
        <v>851891.19299999997</v>
      </c>
      <c r="F5" s="6">
        <v>530.54058499999996</v>
      </c>
      <c r="G5" s="6">
        <v>-93139.634999999995</v>
      </c>
      <c r="H5" s="6">
        <v>4763246.9900000012</v>
      </c>
    </row>
    <row r="6" spans="1:10" x14ac:dyDescent="0.25">
      <c r="A6" s="5">
        <v>39173</v>
      </c>
      <c r="B6" s="6">
        <v>243</v>
      </c>
      <c r="C6" s="6">
        <v>61.226997500000003</v>
      </c>
      <c r="D6" s="6">
        <v>-11880.852000000001</v>
      </c>
      <c r="E6" s="6">
        <v>853193.06599999999</v>
      </c>
      <c r="F6" s="6">
        <v>521.93298500000003</v>
      </c>
      <c r="G6" s="6">
        <v>-96467.275999999998</v>
      </c>
      <c r="H6" s="6">
        <v>4810339.4000000013</v>
      </c>
    </row>
    <row r="7" spans="1:10" x14ac:dyDescent="0.25">
      <c r="A7" s="5">
        <v>39203</v>
      </c>
      <c r="B7" s="6">
        <v>243</v>
      </c>
      <c r="C7" s="6">
        <v>59.589506700000001</v>
      </c>
      <c r="D7" s="6">
        <v>-12072.087</v>
      </c>
      <c r="E7" s="6">
        <v>843557.93500000006</v>
      </c>
      <c r="F7" s="6">
        <v>513.54828899999995</v>
      </c>
      <c r="G7" s="6">
        <v>-99610.163</v>
      </c>
      <c r="H7" s="6">
        <v>4829142.870000001</v>
      </c>
    </row>
    <row r="8" spans="1:10" x14ac:dyDescent="0.25">
      <c r="A8" s="5">
        <v>39234</v>
      </c>
      <c r="B8" s="6">
        <v>244</v>
      </c>
      <c r="C8" s="6">
        <v>58.033407799999999</v>
      </c>
      <c r="D8" s="6">
        <v>-12285.271000000001</v>
      </c>
      <c r="E8" s="6">
        <v>834050.13300000003</v>
      </c>
      <c r="F8" s="6">
        <v>505.351992</v>
      </c>
      <c r="G8" s="6">
        <v>-102819.62</v>
      </c>
      <c r="H8" s="6">
        <v>4777216</v>
      </c>
    </row>
    <row r="9" spans="1:10" x14ac:dyDescent="0.25">
      <c r="A9" s="5">
        <v>39264</v>
      </c>
      <c r="B9" s="6">
        <v>244</v>
      </c>
      <c r="C9" s="6">
        <v>56.5734195</v>
      </c>
      <c r="D9" s="6">
        <v>-12505.348</v>
      </c>
      <c r="E9" s="6">
        <v>842655.96699999995</v>
      </c>
      <c r="F9" s="6">
        <v>498.57383299999998</v>
      </c>
      <c r="G9" s="6">
        <v>-105927.58</v>
      </c>
      <c r="H9" s="6">
        <v>4854855.580000001</v>
      </c>
    </row>
    <row r="10" spans="1:10" x14ac:dyDescent="0.25">
      <c r="A10" s="5">
        <v>39295</v>
      </c>
      <c r="B10" s="6">
        <v>248</v>
      </c>
      <c r="C10" s="6">
        <v>55.0344342</v>
      </c>
      <c r="D10" s="6">
        <v>-12742.933999999999</v>
      </c>
      <c r="E10" s="6">
        <v>843727.54799999995</v>
      </c>
      <c r="F10" s="6">
        <v>493.02797199999998</v>
      </c>
      <c r="G10" s="6">
        <v>-109161.84</v>
      </c>
      <c r="H10" s="6">
        <v>4864613.580000001</v>
      </c>
    </row>
    <row r="11" spans="1:10" x14ac:dyDescent="0.25">
      <c r="A11" s="5">
        <v>39326</v>
      </c>
      <c r="B11" s="6">
        <v>247</v>
      </c>
      <c r="C11" s="6">
        <v>54.677984100000003</v>
      </c>
      <c r="D11" s="6">
        <v>-12986.165000000001</v>
      </c>
      <c r="E11" s="6">
        <v>845309.03300000005</v>
      </c>
      <c r="F11" s="6">
        <v>489.44064500000002</v>
      </c>
      <c r="G11" s="6">
        <v>-112451.04</v>
      </c>
      <c r="H11" s="6">
        <v>4763120.330000001</v>
      </c>
    </row>
    <row r="12" spans="1:10" x14ac:dyDescent="0.25">
      <c r="A12" s="5">
        <v>39356</v>
      </c>
      <c r="B12" s="6">
        <v>242</v>
      </c>
      <c r="C12" s="6">
        <v>55.100627000000003</v>
      </c>
      <c r="D12" s="6">
        <v>-13221.206</v>
      </c>
      <c r="E12" s="6">
        <v>850878.22499999998</v>
      </c>
      <c r="F12" s="6">
        <v>481.12335200000001</v>
      </c>
      <c r="G12" s="6">
        <v>-115719.2</v>
      </c>
      <c r="H12" s="6">
        <v>4746223.7400000012</v>
      </c>
    </row>
    <row r="13" spans="1:10" x14ac:dyDescent="0.25">
      <c r="A13" s="5">
        <v>39387</v>
      </c>
      <c r="B13" s="6">
        <v>240</v>
      </c>
      <c r="C13" s="6">
        <v>55.968333700000002</v>
      </c>
      <c r="D13" s="6">
        <v>-13456.162</v>
      </c>
      <c r="E13" s="6">
        <v>857463.26599999995</v>
      </c>
      <c r="F13" s="6">
        <v>475.47958999999997</v>
      </c>
      <c r="G13" s="6">
        <v>-119173.57</v>
      </c>
      <c r="H13" s="6">
        <v>4748383.330000001</v>
      </c>
    </row>
    <row r="14" spans="1:10" x14ac:dyDescent="0.25">
      <c r="A14" s="5">
        <v>39417</v>
      </c>
      <c r="B14" s="6">
        <v>253</v>
      </c>
      <c r="C14" s="6">
        <v>56.868925300000001</v>
      </c>
      <c r="D14" s="6">
        <v>-13667.483</v>
      </c>
      <c r="E14" s="6">
        <v>862305.41899999999</v>
      </c>
      <c r="F14" s="6">
        <v>476.12330600000001</v>
      </c>
      <c r="G14" s="6">
        <v>-122529.03</v>
      </c>
      <c r="H14" s="6">
        <v>4719478.7699999996</v>
      </c>
    </row>
    <row r="15" spans="1:10" x14ac:dyDescent="0.25">
      <c r="A15" s="5">
        <v>39448</v>
      </c>
      <c r="B15" s="6">
        <v>249</v>
      </c>
      <c r="C15" s="6">
        <v>58.760159700000003</v>
      </c>
      <c r="D15" s="6">
        <v>-13858.223</v>
      </c>
      <c r="E15" s="6">
        <v>862373.51599999995</v>
      </c>
      <c r="F15" s="6">
        <v>479.718098</v>
      </c>
      <c r="G15" s="6">
        <v>-125781.91</v>
      </c>
      <c r="H15" s="6">
        <v>4689778.1900000013</v>
      </c>
    </row>
    <row r="16" spans="1:10" x14ac:dyDescent="0.25">
      <c r="A16" s="5">
        <v>39479</v>
      </c>
      <c r="B16" s="6">
        <v>250</v>
      </c>
      <c r="C16" s="6">
        <v>60.831794799999997</v>
      </c>
      <c r="D16" s="6">
        <v>-14006.114</v>
      </c>
      <c r="E16" s="6">
        <v>870698.62</v>
      </c>
      <c r="F16" s="6">
        <v>483.87561299999999</v>
      </c>
      <c r="G16" s="6">
        <v>-128089.76</v>
      </c>
      <c r="H16" s="6">
        <v>4857895.4800000014</v>
      </c>
    </row>
    <row r="17" spans="1:8" x14ac:dyDescent="0.25">
      <c r="A17" s="5">
        <v>39508</v>
      </c>
      <c r="B17" s="6">
        <v>257</v>
      </c>
      <c r="C17" s="6">
        <v>63.186649299999999</v>
      </c>
      <c r="D17" s="6">
        <v>-14092.564</v>
      </c>
      <c r="E17" s="6">
        <v>871943.74100000004</v>
      </c>
      <c r="F17" s="6">
        <v>486.48509899999999</v>
      </c>
      <c r="G17" s="6">
        <v>-127651.12</v>
      </c>
      <c r="H17" s="6">
        <v>4811612.9900000012</v>
      </c>
    </row>
    <row r="18" spans="1:8" x14ac:dyDescent="0.25">
      <c r="A18" s="5">
        <v>39539</v>
      </c>
      <c r="B18" s="6">
        <v>259</v>
      </c>
      <c r="C18" s="6">
        <v>65.599231700000004</v>
      </c>
      <c r="D18" s="6">
        <v>-14173.369000000001</v>
      </c>
      <c r="E18" s="6">
        <v>867327.799</v>
      </c>
      <c r="F18" s="6">
        <v>483.435498</v>
      </c>
      <c r="G18" s="6">
        <v>-126313.02</v>
      </c>
      <c r="H18" s="6">
        <v>4811622.2000000011</v>
      </c>
    </row>
    <row r="19" spans="1:8" x14ac:dyDescent="0.25">
      <c r="A19" s="5">
        <v>39569</v>
      </c>
      <c r="B19" s="6">
        <v>261</v>
      </c>
      <c r="C19" s="6">
        <v>67.918956300000005</v>
      </c>
      <c r="D19" s="6">
        <v>-14588.271000000001</v>
      </c>
      <c r="E19" s="6">
        <v>864680.93500000006</v>
      </c>
      <c r="F19" s="6">
        <v>481.369845</v>
      </c>
      <c r="G19" s="6">
        <v>-124910.44</v>
      </c>
      <c r="H19" s="6">
        <v>4841331.29</v>
      </c>
    </row>
    <row r="20" spans="1:8" x14ac:dyDescent="0.25">
      <c r="A20" s="5">
        <v>39600</v>
      </c>
      <c r="B20" s="6">
        <v>285</v>
      </c>
      <c r="C20" s="6">
        <v>70.408391899999998</v>
      </c>
      <c r="D20" s="6">
        <v>-15164.001</v>
      </c>
      <c r="E20" s="6">
        <v>857004.56599999999</v>
      </c>
      <c r="F20" s="6">
        <v>485.00455199999999</v>
      </c>
      <c r="G20" s="6">
        <v>-123736.39</v>
      </c>
      <c r="H20" s="6">
        <v>4747038.5999999996</v>
      </c>
    </row>
    <row r="21" spans="1:8" x14ac:dyDescent="0.25">
      <c r="A21" s="5">
        <v>39630</v>
      </c>
      <c r="B21" s="6">
        <v>287</v>
      </c>
      <c r="C21" s="6">
        <v>70.778657600000003</v>
      </c>
      <c r="D21" s="6">
        <v>-15811.687</v>
      </c>
      <c r="E21" s="6">
        <v>873955.96699999995</v>
      </c>
      <c r="F21" s="6">
        <v>470.47179</v>
      </c>
      <c r="G21" s="6">
        <v>-122670.95</v>
      </c>
      <c r="H21" s="6">
        <v>4831687.25</v>
      </c>
    </row>
    <row r="22" spans="1:8" x14ac:dyDescent="0.25">
      <c r="A22" s="5">
        <v>39661</v>
      </c>
      <c r="B22" s="6">
        <v>285</v>
      </c>
      <c r="C22" s="6">
        <v>72.559814200000005</v>
      </c>
      <c r="D22" s="6">
        <v>-16467.585999999999</v>
      </c>
      <c r="E22" s="6">
        <v>875556.41899999999</v>
      </c>
      <c r="F22" s="6">
        <v>467.60641099999998</v>
      </c>
      <c r="G22" s="6">
        <v>-121743.72</v>
      </c>
      <c r="H22" s="6">
        <v>4824268.830000001</v>
      </c>
    </row>
    <row r="23" spans="1:8" x14ac:dyDescent="0.25">
      <c r="A23" s="5">
        <v>39692</v>
      </c>
      <c r="B23" s="6">
        <v>285</v>
      </c>
      <c r="C23" s="6">
        <v>74.870946399999994</v>
      </c>
      <c r="D23" s="6">
        <v>-17005.935000000001</v>
      </c>
      <c r="E23" s="6">
        <v>853398.83299999998</v>
      </c>
      <c r="F23" s="6">
        <v>467.137676</v>
      </c>
      <c r="G23" s="6">
        <v>-121248.84</v>
      </c>
      <c r="H23" s="6">
        <v>4255860.330000001</v>
      </c>
    </row>
    <row r="24" spans="1:8" x14ac:dyDescent="0.25">
      <c r="A24" s="5">
        <v>39722</v>
      </c>
      <c r="B24" s="6">
        <v>276</v>
      </c>
      <c r="C24" s="6">
        <v>77.563260099999994</v>
      </c>
      <c r="D24" s="6">
        <v>-17379.401999999998</v>
      </c>
      <c r="E24" s="6">
        <v>890919.77399999998</v>
      </c>
      <c r="F24" s="6">
        <v>467.83482400000003</v>
      </c>
      <c r="G24" s="6">
        <v>-120750.62</v>
      </c>
      <c r="H24" s="6">
        <v>4754404.580000001</v>
      </c>
    </row>
    <row r="25" spans="1:8" x14ac:dyDescent="0.25">
      <c r="A25" s="5">
        <v>39753</v>
      </c>
      <c r="B25" s="6">
        <v>253</v>
      </c>
      <c r="C25" s="6">
        <v>80.1494371</v>
      </c>
      <c r="D25" s="6">
        <v>-17557.519</v>
      </c>
      <c r="E25" s="6">
        <v>904354.83299999998</v>
      </c>
      <c r="F25" s="6">
        <v>463.28047199999997</v>
      </c>
      <c r="G25" s="6">
        <v>-119374.06</v>
      </c>
      <c r="H25" s="6">
        <v>4799190.76</v>
      </c>
    </row>
    <row r="26" spans="1:8" x14ac:dyDescent="0.25">
      <c r="A26" s="5">
        <v>39783</v>
      </c>
      <c r="B26" s="6">
        <v>234</v>
      </c>
      <c r="C26" s="6">
        <v>83.181493900000007</v>
      </c>
      <c r="D26" s="6">
        <v>-17567.300999999999</v>
      </c>
      <c r="E26" s="6">
        <v>902747</v>
      </c>
      <c r="F26" s="6">
        <v>460.312207</v>
      </c>
      <c r="G26" s="6">
        <v>-116765.51</v>
      </c>
      <c r="H26" s="6">
        <v>4855970.09</v>
      </c>
    </row>
    <row r="27" spans="1:8" x14ac:dyDescent="0.25">
      <c r="A27" s="5">
        <v>39814</v>
      </c>
      <c r="B27" s="6">
        <v>194</v>
      </c>
      <c r="C27" s="6">
        <v>87.041162900000003</v>
      </c>
      <c r="D27" s="6">
        <v>-17446.683000000001</v>
      </c>
      <c r="E27" s="6">
        <v>902241.22499999998</v>
      </c>
      <c r="F27" s="6">
        <v>461.527288</v>
      </c>
      <c r="G27" s="6">
        <v>-112572.56</v>
      </c>
      <c r="H27" s="6">
        <v>4845211.0300000012</v>
      </c>
    </row>
    <row r="28" spans="1:8" x14ac:dyDescent="0.25">
      <c r="A28" s="5">
        <v>39845</v>
      </c>
      <c r="B28" s="6">
        <v>162</v>
      </c>
      <c r="C28" s="6">
        <v>91.038797000000002</v>
      </c>
      <c r="D28" s="6">
        <v>-17215.564999999999</v>
      </c>
      <c r="E28" s="6">
        <v>904667.071</v>
      </c>
      <c r="F28" s="6">
        <v>463.96880199999998</v>
      </c>
      <c r="G28" s="6">
        <v>-107628.21</v>
      </c>
      <c r="H28" s="6">
        <v>4806824.7400000012</v>
      </c>
    </row>
    <row r="29" spans="1:8" x14ac:dyDescent="0.25">
      <c r="A29" s="5">
        <v>39873</v>
      </c>
      <c r="B29" s="6">
        <v>129</v>
      </c>
      <c r="C29" s="6">
        <v>94.266424900000004</v>
      </c>
      <c r="D29" s="6">
        <v>-16987.131000000001</v>
      </c>
      <c r="E29" s="6">
        <v>900339.64500000002</v>
      </c>
      <c r="F29" s="6">
        <v>465.75034199999999</v>
      </c>
      <c r="G29" s="6">
        <v>-103197.25</v>
      </c>
      <c r="H29" s="6">
        <v>4723645.0599999996</v>
      </c>
    </row>
    <row r="30" spans="1:8" x14ac:dyDescent="0.25">
      <c r="A30" s="5">
        <v>39904</v>
      </c>
      <c r="B30" s="6">
        <v>93</v>
      </c>
      <c r="C30" s="6">
        <v>97.892575100000002</v>
      </c>
      <c r="D30" s="6">
        <v>-16763.615000000002</v>
      </c>
      <c r="E30" s="6">
        <v>885912.76599999995</v>
      </c>
      <c r="F30" s="6">
        <v>461.78732600000001</v>
      </c>
      <c r="G30" s="6">
        <v>-98623.025999999998</v>
      </c>
      <c r="H30" s="6">
        <v>4644677.93</v>
      </c>
    </row>
    <row r="31" spans="1:8" x14ac:dyDescent="0.25">
      <c r="A31" s="5">
        <v>39934</v>
      </c>
      <c r="B31" s="6">
        <v>92</v>
      </c>
      <c r="C31" s="6">
        <v>102.10830900000001</v>
      </c>
      <c r="D31" s="6">
        <v>-16654.968000000001</v>
      </c>
      <c r="E31" s="6">
        <v>876698.19299999997</v>
      </c>
      <c r="F31" s="6">
        <v>456.33715699999999</v>
      </c>
      <c r="G31" s="6">
        <v>-94747.854999999996</v>
      </c>
      <c r="H31" s="6">
        <v>4707099.25</v>
      </c>
    </row>
    <row r="32" spans="1:8" x14ac:dyDescent="0.25">
      <c r="A32" s="5">
        <v>39965</v>
      </c>
      <c r="B32" s="6">
        <v>99</v>
      </c>
      <c r="C32" s="6">
        <v>106.856137</v>
      </c>
      <c r="D32" s="6">
        <v>-16688.975999999999</v>
      </c>
      <c r="E32" s="6">
        <v>864487.16599999997</v>
      </c>
      <c r="F32" s="6">
        <v>448.90769899999998</v>
      </c>
      <c r="G32" s="6">
        <v>-91622.485000000001</v>
      </c>
      <c r="H32" s="6">
        <v>4691858.8600000013</v>
      </c>
    </row>
    <row r="33" spans="1:8" x14ac:dyDescent="0.25">
      <c r="A33" s="5">
        <v>39995</v>
      </c>
      <c r="B33" s="6">
        <v>113</v>
      </c>
      <c r="C33" s="6">
        <v>111.706874</v>
      </c>
      <c r="D33" s="6">
        <v>-16839.121999999999</v>
      </c>
      <c r="E33" s="6">
        <v>854933.38699999999</v>
      </c>
      <c r="F33" s="6">
        <v>442.65213399999999</v>
      </c>
      <c r="G33" s="6">
        <v>-89520.256999999998</v>
      </c>
      <c r="H33" s="6">
        <v>4569240.1900000013</v>
      </c>
    </row>
    <row r="34" spans="1:8" x14ac:dyDescent="0.25">
      <c r="A34" s="5">
        <v>40026</v>
      </c>
      <c r="B34" s="6">
        <v>125</v>
      </c>
      <c r="C34" s="6">
        <v>116.568269</v>
      </c>
      <c r="D34" s="6">
        <v>-17048.467000000001</v>
      </c>
      <c r="E34" s="6">
        <v>862319.32200000004</v>
      </c>
      <c r="F34" s="6">
        <v>435.48153000000002</v>
      </c>
      <c r="G34" s="6">
        <v>-88557.357999999993</v>
      </c>
      <c r="H34" s="6">
        <v>4557615.0599999996</v>
      </c>
    </row>
    <row r="35" spans="1:8" x14ac:dyDescent="0.25">
      <c r="A35" s="5">
        <v>40057</v>
      </c>
      <c r="B35" s="6">
        <v>136</v>
      </c>
      <c r="C35" s="6">
        <v>119.69383500000001</v>
      </c>
      <c r="D35" s="6">
        <v>-17254.602999999999</v>
      </c>
      <c r="E35" s="6">
        <v>872087.06599999999</v>
      </c>
      <c r="F35" s="6">
        <v>422.525823</v>
      </c>
      <c r="G35" s="6">
        <v>-87975.298999999999</v>
      </c>
      <c r="H35" s="6">
        <v>4558573.5300000012</v>
      </c>
    </row>
    <row r="36" spans="1:8" x14ac:dyDescent="0.25">
      <c r="A36" s="5">
        <v>40087</v>
      </c>
      <c r="B36" s="6">
        <v>149</v>
      </c>
      <c r="C36" s="6">
        <v>121.584416</v>
      </c>
      <c r="D36" s="6">
        <v>-17384.894</v>
      </c>
      <c r="E36" s="6">
        <v>876842.09600000002</v>
      </c>
      <c r="F36" s="6">
        <v>411.57775299999997</v>
      </c>
      <c r="G36" s="6">
        <v>-86427.387000000002</v>
      </c>
      <c r="H36" s="6">
        <v>4512146.3200000012</v>
      </c>
    </row>
    <row r="37" spans="1:8" x14ac:dyDescent="0.25">
      <c r="A37" s="5">
        <v>40118</v>
      </c>
      <c r="B37" s="6">
        <v>170</v>
      </c>
      <c r="C37" s="6">
        <v>122.934641</v>
      </c>
      <c r="D37" s="6">
        <v>-17419.011999999999</v>
      </c>
      <c r="E37" s="6">
        <v>888789.26599999995</v>
      </c>
      <c r="F37" s="6">
        <v>402.164717</v>
      </c>
      <c r="G37" s="6">
        <v>-84895.842000000004</v>
      </c>
      <c r="H37" s="6">
        <v>4567771.330000001</v>
      </c>
    </row>
    <row r="38" spans="1:8" x14ac:dyDescent="0.25">
      <c r="A38" s="5">
        <v>40148</v>
      </c>
      <c r="B38" s="6">
        <v>177</v>
      </c>
      <c r="C38" s="6">
        <v>124.238178</v>
      </c>
      <c r="D38" s="6">
        <v>-17364.75</v>
      </c>
      <c r="E38" s="6">
        <v>876472</v>
      </c>
      <c r="F38" s="6">
        <v>400.418451</v>
      </c>
      <c r="G38" s="6">
        <v>-84049.111000000004</v>
      </c>
      <c r="H38" s="6">
        <v>4386266.09</v>
      </c>
    </row>
    <row r="39" spans="1:8" x14ac:dyDescent="0.25">
      <c r="A39" s="5">
        <v>40179</v>
      </c>
      <c r="B39" s="6">
        <v>193</v>
      </c>
      <c r="C39" s="6">
        <v>125.519305</v>
      </c>
      <c r="D39" s="6">
        <v>-17345.543000000001</v>
      </c>
      <c r="E39" s="6">
        <v>886430.51599999995</v>
      </c>
      <c r="F39" s="6">
        <v>403.82112100000001</v>
      </c>
      <c r="G39" s="6">
        <v>-83978.345000000001</v>
      </c>
      <c r="H39" s="6">
        <v>4408281.67</v>
      </c>
    </row>
    <row r="40" spans="1:8" x14ac:dyDescent="0.25">
      <c r="A40" s="5">
        <v>40210</v>
      </c>
      <c r="B40" s="6">
        <v>192</v>
      </c>
      <c r="C40" s="6">
        <v>126.769567</v>
      </c>
      <c r="D40" s="6">
        <v>-17570.851999999999</v>
      </c>
      <c r="E40" s="6">
        <v>907041.25</v>
      </c>
      <c r="F40" s="6">
        <v>406.33533</v>
      </c>
      <c r="G40" s="6">
        <v>-84604.505000000005</v>
      </c>
      <c r="H40" s="6">
        <v>4495920.42</v>
      </c>
    </row>
    <row r="41" spans="1:8" x14ac:dyDescent="0.25">
      <c r="A41" s="5">
        <v>40238</v>
      </c>
      <c r="B41" s="6">
        <v>188</v>
      </c>
      <c r="C41" s="6">
        <v>127.77553</v>
      </c>
      <c r="D41" s="6">
        <v>-17905.958999999999</v>
      </c>
      <c r="E41" s="6">
        <v>907769.25800000003</v>
      </c>
      <c r="F41" s="6">
        <v>406.92385999999999</v>
      </c>
      <c r="G41" s="6">
        <v>-85918.741999999998</v>
      </c>
      <c r="H41" s="6">
        <v>4462274.580000001</v>
      </c>
    </row>
    <row r="42" spans="1:8" x14ac:dyDescent="0.25">
      <c r="A42" s="5">
        <v>40269</v>
      </c>
      <c r="B42" s="6">
        <v>209</v>
      </c>
      <c r="C42" s="6">
        <v>128.302166</v>
      </c>
      <c r="D42" s="6">
        <v>-18453.772000000001</v>
      </c>
      <c r="E42" s="6">
        <v>902093.53300000005</v>
      </c>
      <c r="F42" s="6">
        <v>401.07081199999999</v>
      </c>
      <c r="G42" s="6">
        <v>-88531.37</v>
      </c>
      <c r="H42" s="6">
        <v>4471584.5999999996</v>
      </c>
    </row>
    <row r="43" spans="1:8" x14ac:dyDescent="0.25">
      <c r="A43" s="5">
        <v>40299</v>
      </c>
      <c r="B43" s="6">
        <v>227</v>
      </c>
      <c r="C43" s="6">
        <v>128.40877900000001</v>
      </c>
      <c r="D43" s="6">
        <v>-19139.383000000002</v>
      </c>
      <c r="E43" s="6">
        <v>911278.38699999999</v>
      </c>
      <c r="F43" s="6">
        <v>393.197743</v>
      </c>
      <c r="G43" s="6">
        <v>-90852.156000000003</v>
      </c>
      <c r="H43" s="6">
        <v>4484483.830000001</v>
      </c>
    </row>
    <row r="44" spans="1:8" x14ac:dyDescent="0.25">
      <c r="A44" s="5">
        <v>40330</v>
      </c>
      <c r="B44" s="6">
        <v>240</v>
      </c>
      <c r="C44" s="6">
        <v>127.55594000000001</v>
      </c>
      <c r="D44" s="6">
        <v>-19983.831999999999</v>
      </c>
      <c r="E44" s="6">
        <v>904000.49899999995</v>
      </c>
      <c r="F44" s="6">
        <v>381.30743699999999</v>
      </c>
      <c r="G44" s="6">
        <v>-92644.773000000001</v>
      </c>
      <c r="H44" s="6">
        <v>4373973.0599999996</v>
      </c>
    </row>
    <row r="45" spans="1:8" x14ac:dyDescent="0.25">
      <c r="A45" s="5">
        <v>40360</v>
      </c>
      <c r="B45" s="6">
        <v>244</v>
      </c>
      <c r="C45" s="6">
        <v>125.56865500000001</v>
      </c>
      <c r="D45" s="6">
        <v>-20875.64</v>
      </c>
      <c r="E45" s="6">
        <v>917962.25800000003</v>
      </c>
      <c r="F45" s="6">
        <v>363.73386599999998</v>
      </c>
      <c r="G45" s="6">
        <v>-93523.16</v>
      </c>
      <c r="H45" s="6">
        <v>4392031.6399999997</v>
      </c>
    </row>
    <row r="46" spans="1:8" x14ac:dyDescent="0.25">
      <c r="A46" s="5">
        <v>40391</v>
      </c>
      <c r="B46" s="6">
        <v>256</v>
      </c>
      <c r="C46" s="6">
        <v>122.360465</v>
      </c>
      <c r="D46" s="6">
        <v>-21810.808000000001</v>
      </c>
      <c r="E46" s="6">
        <v>923494.70900000003</v>
      </c>
      <c r="F46" s="6">
        <v>343.38402300000001</v>
      </c>
      <c r="G46" s="6">
        <v>-93270.736999999994</v>
      </c>
      <c r="H46" s="6">
        <v>4366043.54</v>
      </c>
    </row>
    <row r="47" spans="1:8" x14ac:dyDescent="0.25">
      <c r="A47" s="5">
        <v>40422</v>
      </c>
      <c r="B47" s="6">
        <v>269</v>
      </c>
      <c r="C47" s="6">
        <v>118.68396300000001</v>
      </c>
      <c r="D47" s="6">
        <v>-22686.075000000001</v>
      </c>
      <c r="E47" s="6">
        <v>931138.86600000004</v>
      </c>
      <c r="F47" s="6">
        <v>323.83802500000002</v>
      </c>
      <c r="G47" s="6">
        <v>-92179.384000000005</v>
      </c>
      <c r="H47" s="6">
        <v>4348225.5599999996</v>
      </c>
    </row>
    <row r="48" spans="1:8" x14ac:dyDescent="0.25">
      <c r="A48" s="5">
        <v>40452</v>
      </c>
      <c r="B48" s="6">
        <v>277</v>
      </c>
      <c r="C48" s="6">
        <v>115.18431200000001</v>
      </c>
      <c r="D48" s="6">
        <v>-23432.583999999999</v>
      </c>
      <c r="E48" s="6">
        <v>950198.25800000003</v>
      </c>
      <c r="F48" s="6">
        <v>307.46710300000001</v>
      </c>
      <c r="G48" s="6">
        <v>-90941.592999999993</v>
      </c>
      <c r="H48" s="6">
        <v>4376621.54</v>
      </c>
    </row>
    <row r="49" spans="1:8" x14ac:dyDescent="0.25">
      <c r="A49" s="5">
        <v>40483</v>
      </c>
      <c r="B49" s="6">
        <v>293</v>
      </c>
      <c r="C49" s="6">
        <v>111.92784399999999</v>
      </c>
      <c r="D49" s="6">
        <v>-24061.72</v>
      </c>
      <c r="E49" s="6">
        <v>964645.19900000002</v>
      </c>
      <c r="F49" s="6">
        <v>290.43671899999998</v>
      </c>
      <c r="G49" s="6">
        <v>-89972.539000000004</v>
      </c>
      <c r="H49" s="6">
        <v>4369947.7300000014</v>
      </c>
    </row>
    <row r="50" spans="1:8" x14ac:dyDescent="0.25">
      <c r="A50" s="5">
        <v>40513</v>
      </c>
      <c r="B50" s="6">
        <v>312</v>
      </c>
      <c r="C50" s="6">
        <v>110.02820699999999</v>
      </c>
      <c r="D50" s="6">
        <v>-24574.804</v>
      </c>
      <c r="E50" s="6">
        <v>972125.38699999999</v>
      </c>
      <c r="F50" s="6">
        <v>272.46578199999999</v>
      </c>
      <c r="G50" s="6">
        <v>-89525.035999999993</v>
      </c>
      <c r="H50" s="6">
        <v>4339918.6100000013</v>
      </c>
    </row>
    <row r="51" spans="1:8" x14ac:dyDescent="0.25">
      <c r="A51" s="5">
        <v>40544</v>
      </c>
      <c r="B51" s="6">
        <v>333</v>
      </c>
      <c r="C51" s="6">
        <v>108.675487</v>
      </c>
      <c r="D51" s="6">
        <v>-25069.912</v>
      </c>
      <c r="E51" s="6">
        <v>980394.35400000005</v>
      </c>
      <c r="F51" s="6">
        <v>253.22852499999999</v>
      </c>
      <c r="G51" s="6">
        <v>-89109.467000000004</v>
      </c>
      <c r="H51" s="6">
        <v>4262358.96</v>
      </c>
    </row>
    <row r="52" spans="1:8" x14ac:dyDescent="0.25">
      <c r="A52" s="5">
        <v>40575</v>
      </c>
      <c r="B52" s="6">
        <v>369</v>
      </c>
      <c r="C52" s="6">
        <v>106.776647</v>
      </c>
      <c r="D52" s="6">
        <v>-25552.634999999998</v>
      </c>
      <c r="E52" s="6">
        <v>903469</v>
      </c>
      <c r="F52" s="6">
        <v>235.020511</v>
      </c>
      <c r="G52" s="6">
        <v>-88886.024000000005</v>
      </c>
      <c r="H52" s="6">
        <v>3844960.99</v>
      </c>
    </row>
    <row r="53" spans="1:8" x14ac:dyDescent="0.25">
      <c r="A53" s="5">
        <v>40603</v>
      </c>
      <c r="B53" s="6">
        <v>377</v>
      </c>
      <c r="C53" s="6">
        <v>104.26426499999999</v>
      </c>
      <c r="D53" s="6">
        <v>-26007.734</v>
      </c>
      <c r="E53" s="6">
        <v>991901.74100000004</v>
      </c>
      <c r="F53" s="6">
        <v>222.84061800000001</v>
      </c>
      <c r="G53" s="6">
        <v>-88837.952000000005</v>
      </c>
      <c r="H53" s="6">
        <v>4342214.29</v>
      </c>
    </row>
    <row r="54" spans="1:8" x14ac:dyDescent="0.25">
      <c r="A54" s="5">
        <v>40634</v>
      </c>
      <c r="B54" s="6">
        <v>394</v>
      </c>
      <c r="C54" s="6">
        <v>101.76895399999999</v>
      </c>
      <c r="D54" s="6">
        <v>-26576.165000000001</v>
      </c>
      <c r="E54" s="6">
        <v>988651.93299999996</v>
      </c>
      <c r="F54" s="6">
        <v>215.59338</v>
      </c>
      <c r="G54" s="6">
        <v>-88383.379000000001</v>
      </c>
      <c r="H54" s="6">
        <v>4232153.330000001</v>
      </c>
    </row>
    <row r="55" spans="1:8" x14ac:dyDescent="0.25">
      <c r="A55" s="5">
        <v>40664</v>
      </c>
      <c r="B55" s="6">
        <v>419</v>
      </c>
      <c r="C55" s="6">
        <v>100.442004</v>
      </c>
      <c r="D55" s="6">
        <v>-27266.013999999999</v>
      </c>
      <c r="E55" s="6">
        <v>1000500.22</v>
      </c>
      <c r="F55" s="6">
        <v>213.67568299999999</v>
      </c>
      <c r="G55" s="6">
        <v>-87568.974000000002</v>
      </c>
      <c r="H55" s="6">
        <v>4310774.8</v>
      </c>
    </row>
    <row r="56" spans="1:8" x14ac:dyDescent="0.25">
      <c r="A56" s="5">
        <v>40695</v>
      </c>
      <c r="B56" s="6">
        <v>430</v>
      </c>
      <c r="C56" s="6">
        <v>99.833742200000003</v>
      </c>
      <c r="D56" s="6">
        <v>-28134.411</v>
      </c>
      <c r="E56" s="6">
        <v>1002000.5</v>
      </c>
      <c r="F56" s="6">
        <v>215.316316</v>
      </c>
      <c r="G56" s="6">
        <v>-86543.31</v>
      </c>
      <c r="H56" s="6">
        <v>4315823.830000001</v>
      </c>
    </row>
    <row r="57" spans="1:8" x14ac:dyDescent="0.25">
      <c r="A57" s="5">
        <v>40725</v>
      </c>
      <c r="B57" s="6">
        <v>439</v>
      </c>
      <c r="C57" s="6">
        <v>99.560789600000007</v>
      </c>
      <c r="D57" s="6">
        <v>-29065.936000000002</v>
      </c>
      <c r="E57" s="6">
        <v>1010080.8</v>
      </c>
      <c r="F57" s="6">
        <v>218.24610899999999</v>
      </c>
      <c r="G57" s="6">
        <v>-85674.957999999999</v>
      </c>
      <c r="H57" s="6">
        <v>4326377.3200000012</v>
      </c>
    </row>
    <row r="58" spans="1:8" x14ac:dyDescent="0.25">
      <c r="A58" s="5">
        <v>40756</v>
      </c>
      <c r="B58" s="6">
        <v>447</v>
      </c>
      <c r="C58" s="6">
        <v>98.932507599999994</v>
      </c>
      <c r="D58" s="6">
        <v>-30067.635999999999</v>
      </c>
      <c r="E58" s="6">
        <v>1029110.93</v>
      </c>
      <c r="F58" s="6">
        <v>219.316813</v>
      </c>
      <c r="G58" s="6">
        <v>-85159.759000000005</v>
      </c>
      <c r="H58" s="6">
        <v>4278893.38</v>
      </c>
    </row>
    <row r="59" spans="1:8" x14ac:dyDescent="0.25">
      <c r="A59" s="5">
        <v>40787</v>
      </c>
      <c r="B59" s="6">
        <v>456</v>
      </c>
      <c r="C59" s="6">
        <v>98.595155300000002</v>
      </c>
      <c r="D59" s="6">
        <v>-31058.616999999998</v>
      </c>
      <c r="E59" s="6">
        <v>1041357.6</v>
      </c>
      <c r="F59" s="6">
        <v>216.480481</v>
      </c>
      <c r="G59" s="6">
        <v>-84931.832999999999</v>
      </c>
      <c r="H59" s="6">
        <v>4283606.1600000011</v>
      </c>
    </row>
    <row r="60" spans="1:8" x14ac:dyDescent="0.25">
      <c r="A60" s="5">
        <v>40817</v>
      </c>
      <c r="B60" s="6">
        <v>468</v>
      </c>
      <c r="C60" s="6">
        <v>99.538060200000004</v>
      </c>
      <c r="D60" s="6">
        <v>-31957.634999999998</v>
      </c>
      <c r="E60" s="6">
        <v>1063801.93</v>
      </c>
      <c r="F60" s="6">
        <v>214.80714800000001</v>
      </c>
      <c r="G60" s="6">
        <v>-85141.505000000005</v>
      </c>
      <c r="H60" s="6">
        <v>4257759.93</v>
      </c>
    </row>
    <row r="61" spans="1:8" x14ac:dyDescent="0.25">
      <c r="A61" s="5">
        <v>40848</v>
      </c>
      <c r="B61" s="6">
        <v>476</v>
      </c>
      <c r="C61" s="6">
        <v>100.212915</v>
      </c>
      <c r="D61" s="6">
        <v>-32809.017999999996</v>
      </c>
      <c r="E61" s="6">
        <v>1094857.53</v>
      </c>
      <c r="F61" s="6">
        <v>211.5702</v>
      </c>
      <c r="G61" s="6">
        <v>-86125.604999999996</v>
      </c>
      <c r="H61" s="6">
        <v>4317495.96</v>
      </c>
    </row>
    <row r="62" spans="1:8" x14ac:dyDescent="0.25">
      <c r="A62" s="5">
        <v>40878</v>
      </c>
      <c r="B62" s="6">
        <v>474</v>
      </c>
      <c r="C62" s="6">
        <v>100.63060900000001</v>
      </c>
      <c r="D62" s="6">
        <v>-33622.769999999997</v>
      </c>
      <c r="E62" s="6">
        <v>1094711.67</v>
      </c>
      <c r="F62" s="6">
        <v>205.736501</v>
      </c>
      <c r="G62" s="6">
        <v>-87726.45</v>
      </c>
      <c r="H62" s="6">
        <v>4249507.7000000011</v>
      </c>
    </row>
    <row r="63" spans="1:8" x14ac:dyDescent="0.25">
      <c r="A63" s="5">
        <v>40909</v>
      </c>
      <c r="B63" s="6">
        <v>472</v>
      </c>
      <c r="C63" s="6">
        <v>103.425257</v>
      </c>
      <c r="D63" s="6">
        <v>-34512.112000000001</v>
      </c>
      <c r="E63" s="6">
        <v>1109490.93</v>
      </c>
      <c r="F63" s="6">
        <v>212.892124</v>
      </c>
      <c r="G63" s="6">
        <v>-89632.858999999997</v>
      </c>
      <c r="H63" s="6">
        <v>4291855.6399999997</v>
      </c>
    </row>
    <row r="64" spans="1:8" x14ac:dyDescent="0.25">
      <c r="A64" s="5">
        <v>40940</v>
      </c>
      <c r="B64" s="6">
        <v>481</v>
      </c>
      <c r="C64" s="6">
        <v>105.263243</v>
      </c>
      <c r="D64" s="6">
        <v>-35495.232000000004</v>
      </c>
      <c r="E64" s="6">
        <v>1128035.99</v>
      </c>
      <c r="F64" s="6">
        <v>214.79980499999999</v>
      </c>
      <c r="G64" s="6">
        <v>-91140.62</v>
      </c>
      <c r="H64" s="6">
        <v>4313727.13</v>
      </c>
    </row>
    <row r="65" spans="1:8" x14ac:dyDescent="0.25">
      <c r="A65" s="5">
        <v>40969</v>
      </c>
      <c r="B65" s="6">
        <v>486</v>
      </c>
      <c r="C65" s="6">
        <v>106.800414</v>
      </c>
      <c r="D65" s="6">
        <v>-36484.631999999998</v>
      </c>
      <c r="E65" s="6">
        <v>1139499.0900000001</v>
      </c>
      <c r="F65" s="6">
        <v>218.68496300000001</v>
      </c>
      <c r="G65" s="6">
        <v>-91635.021999999997</v>
      </c>
      <c r="H65" s="6">
        <v>4355282.7699999996</v>
      </c>
    </row>
    <row r="66" spans="1:8" x14ac:dyDescent="0.25">
      <c r="A66" s="5">
        <v>41000</v>
      </c>
      <c r="B66" s="6">
        <v>500</v>
      </c>
      <c r="C66" s="6">
        <v>108.891689</v>
      </c>
      <c r="D66" s="6">
        <v>-37560.637999999999</v>
      </c>
      <c r="E66" s="6">
        <v>1152580.99</v>
      </c>
      <c r="F66" s="6">
        <v>227.62811400000001</v>
      </c>
      <c r="G66" s="6">
        <v>-91884.635999999999</v>
      </c>
      <c r="H66" s="6">
        <v>4389578.5999999996</v>
      </c>
    </row>
    <row r="67" spans="1:8" x14ac:dyDescent="0.25">
      <c r="A67" s="5">
        <v>41030</v>
      </c>
      <c r="B67" s="6">
        <v>510</v>
      </c>
      <c r="C67" s="6">
        <v>110.42879499999999</v>
      </c>
      <c r="D67" s="6">
        <v>-38570.491000000002</v>
      </c>
      <c r="E67" s="6">
        <v>1157805.96</v>
      </c>
      <c r="F67" s="6">
        <v>232.60230999999999</v>
      </c>
      <c r="G67" s="6">
        <v>-91924.159</v>
      </c>
      <c r="H67" s="6">
        <v>4301139.3200000012</v>
      </c>
    </row>
    <row r="68" spans="1:8" x14ac:dyDescent="0.25">
      <c r="A68" s="5">
        <v>41061</v>
      </c>
      <c r="B68" s="6">
        <v>525</v>
      </c>
      <c r="C68" s="6">
        <v>112.62743</v>
      </c>
      <c r="D68" s="6">
        <v>-39718.214</v>
      </c>
      <c r="E68" s="6">
        <v>1165980.49</v>
      </c>
      <c r="F68" s="6">
        <v>238.69313</v>
      </c>
      <c r="G68" s="6">
        <v>-91559.207999999999</v>
      </c>
      <c r="H68" s="6">
        <v>4324075.2300000014</v>
      </c>
    </row>
    <row r="69" spans="1:8" x14ac:dyDescent="0.25">
      <c r="A69" s="5">
        <v>41091</v>
      </c>
      <c r="B69" s="6">
        <v>517</v>
      </c>
      <c r="C69" s="6">
        <v>113.60227999999999</v>
      </c>
      <c r="D69" s="6">
        <v>-40914.671000000002</v>
      </c>
      <c r="E69" s="6">
        <v>1191964.77</v>
      </c>
      <c r="F69" s="6">
        <v>238.98465400000001</v>
      </c>
      <c r="G69" s="6">
        <v>-91102.983999999997</v>
      </c>
      <c r="H69" s="6">
        <v>4472578.96</v>
      </c>
    </row>
    <row r="70" spans="1:8" x14ac:dyDescent="0.25">
      <c r="A70" s="5">
        <v>41122</v>
      </c>
      <c r="B70" s="6">
        <v>512</v>
      </c>
      <c r="C70" s="6">
        <v>114.04341700000001</v>
      </c>
      <c r="D70" s="6">
        <v>-42182.616999999998</v>
      </c>
      <c r="E70" s="6">
        <v>1199667.19</v>
      </c>
      <c r="F70" s="6">
        <v>238.011652</v>
      </c>
      <c r="G70" s="6">
        <v>-90644.764999999999</v>
      </c>
      <c r="H70" s="6">
        <v>4480090.22</v>
      </c>
    </row>
    <row r="71" spans="1:8" x14ac:dyDescent="0.25">
      <c r="A71" s="5">
        <v>41153</v>
      </c>
      <c r="B71" s="6">
        <v>501</v>
      </c>
      <c r="C71" s="6">
        <v>114.216683</v>
      </c>
      <c r="D71" s="6">
        <v>-43410.735000000001</v>
      </c>
      <c r="E71" s="6">
        <v>1223141.6299999999</v>
      </c>
      <c r="F71" s="6">
        <v>237.68429</v>
      </c>
      <c r="G71" s="6">
        <v>-90275.849000000002</v>
      </c>
      <c r="H71" s="6">
        <v>4497698.5599999996</v>
      </c>
    </row>
    <row r="72" spans="1:8" x14ac:dyDescent="0.25">
      <c r="A72" s="5">
        <v>41183</v>
      </c>
      <c r="B72" s="6">
        <v>496</v>
      </c>
      <c r="C72" s="6">
        <v>114.44795499999999</v>
      </c>
      <c r="D72" s="6">
        <v>-44547.55</v>
      </c>
      <c r="E72" s="6">
        <v>1246906</v>
      </c>
      <c r="F72" s="6">
        <v>237.10287500000001</v>
      </c>
      <c r="G72" s="6">
        <v>-90004.567999999999</v>
      </c>
      <c r="H72" s="6">
        <v>4564569.4800000014</v>
      </c>
    </row>
    <row r="73" spans="1:8" x14ac:dyDescent="0.25">
      <c r="A73" s="5">
        <v>41214</v>
      </c>
      <c r="B73" s="6">
        <v>484</v>
      </c>
      <c r="C73" s="6">
        <v>115.316355</v>
      </c>
      <c r="D73" s="6">
        <v>-45717.822999999997</v>
      </c>
      <c r="E73" s="6">
        <v>1270615.79</v>
      </c>
      <c r="F73" s="6">
        <v>236.84777099999999</v>
      </c>
      <c r="G73" s="6">
        <v>-89836.899000000005</v>
      </c>
      <c r="H73" s="6">
        <v>4628288.4000000013</v>
      </c>
    </row>
    <row r="74" spans="1:8" x14ac:dyDescent="0.25">
      <c r="A74" s="5">
        <v>41244</v>
      </c>
      <c r="B74" s="6">
        <v>468</v>
      </c>
      <c r="C74" s="6">
        <v>117.664393</v>
      </c>
      <c r="D74" s="6">
        <v>-46841.845999999998</v>
      </c>
      <c r="E74" s="6">
        <v>1263414.32</v>
      </c>
      <c r="F74" s="6">
        <v>239.560462</v>
      </c>
      <c r="G74" s="6">
        <v>-90207.826000000001</v>
      </c>
      <c r="H74" s="6">
        <v>4557758.51</v>
      </c>
    </row>
    <row r="75" spans="1:8" x14ac:dyDescent="0.25">
      <c r="A75" s="5">
        <v>41275</v>
      </c>
      <c r="B75" s="6">
        <v>463</v>
      </c>
      <c r="C75" s="6">
        <v>121.477318</v>
      </c>
      <c r="D75" s="6">
        <v>-47988.618999999999</v>
      </c>
      <c r="E75" s="6">
        <v>1265202.74</v>
      </c>
      <c r="F75" s="6">
        <v>246.61175800000001</v>
      </c>
      <c r="G75" s="6">
        <v>-91833.83</v>
      </c>
      <c r="H75" s="6">
        <v>4460659.120000001</v>
      </c>
    </row>
    <row r="76" spans="1:8" x14ac:dyDescent="0.25">
      <c r="A76" s="5">
        <v>41306</v>
      </c>
      <c r="B76" s="6">
        <v>467</v>
      </c>
      <c r="C76" s="6">
        <v>126.69155499999999</v>
      </c>
      <c r="D76" s="6">
        <v>-49112.093999999997</v>
      </c>
      <c r="E76" s="6">
        <v>1287080.1000000001</v>
      </c>
      <c r="F76" s="6">
        <v>257.73192999999998</v>
      </c>
      <c r="G76" s="6">
        <v>-94893.865000000005</v>
      </c>
      <c r="H76" s="6">
        <v>4617894.7400000012</v>
      </c>
    </row>
    <row r="77" spans="1:8" x14ac:dyDescent="0.25">
      <c r="A77" s="5">
        <v>41334</v>
      </c>
      <c r="B77" s="6">
        <v>472</v>
      </c>
      <c r="C77" s="6">
        <v>131.66306599999999</v>
      </c>
      <c r="D77" s="6">
        <v>-50070.673999999999</v>
      </c>
      <c r="E77" s="6">
        <v>1287729.25</v>
      </c>
      <c r="F77" s="6">
        <v>269.509998</v>
      </c>
      <c r="G77" s="6">
        <v>-98310.926000000007</v>
      </c>
      <c r="H77" s="6">
        <v>4563342.3499999996</v>
      </c>
    </row>
    <row r="78" spans="1:8" x14ac:dyDescent="0.25">
      <c r="A78" s="5">
        <v>41365</v>
      </c>
      <c r="B78" s="6">
        <v>468</v>
      </c>
      <c r="C78" s="6">
        <v>137.06377000000001</v>
      </c>
      <c r="D78" s="6">
        <v>-51118.135999999999</v>
      </c>
      <c r="E78" s="6">
        <v>1320410.83</v>
      </c>
      <c r="F78" s="6">
        <v>283.89206899999999</v>
      </c>
      <c r="G78" s="6">
        <v>-102193.41</v>
      </c>
      <c r="H78" s="6">
        <v>4816718.330000001</v>
      </c>
    </row>
    <row r="79" spans="1:8" x14ac:dyDescent="0.25">
      <c r="A79" s="5">
        <v>41395</v>
      </c>
      <c r="B79" s="6">
        <v>467</v>
      </c>
      <c r="C79" s="6">
        <v>142.794555</v>
      </c>
      <c r="D79" s="6">
        <v>-52199.514999999999</v>
      </c>
      <c r="E79" s="6">
        <v>1338099.8700000001</v>
      </c>
      <c r="F79" s="6">
        <v>300.71906300000001</v>
      </c>
      <c r="G79" s="6">
        <v>-104913.36</v>
      </c>
      <c r="H79" s="6">
        <v>4767135.3499999996</v>
      </c>
    </row>
    <row r="80" spans="1:8" x14ac:dyDescent="0.25">
      <c r="A80" s="5">
        <v>41426</v>
      </c>
      <c r="B80" s="6">
        <v>468</v>
      </c>
      <c r="C80" s="6">
        <v>149.181939</v>
      </c>
      <c r="D80" s="6">
        <v>-53461.196000000004</v>
      </c>
      <c r="E80" s="6">
        <v>1333026.26</v>
      </c>
      <c r="F80" s="6">
        <v>320.03375899999998</v>
      </c>
      <c r="G80" s="6">
        <v>-106141.42</v>
      </c>
      <c r="H80" s="6">
        <v>4862111.5999999996</v>
      </c>
    </row>
    <row r="81" spans="1:8" x14ac:dyDescent="0.25">
      <c r="A81" s="5">
        <v>41456</v>
      </c>
      <c r="B81" s="6">
        <v>463</v>
      </c>
      <c r="C81" s="6">
        <v>155.10226700000001</v>
      </c>
      <c r="D81" s="6">
        <v>-54802.847999999998</v>
      </c>
      <c r="E81" s="6">
        <v>1360893.58</v>
      </c>
      <c r="F81" s="6">
        <v>336.13536599999998</v>
      </c>
      <c r="G81" s="6">
        <v>-106141.08</v>
      </c>
      <c r="H81" s="6">
        <v>4881220.830000001</v>
      </c>
    </row>
    <row r="82" spans="1:8" x14ac:dyDescent="0.25">
      <c r="A82" s="5">
        <v>41487</v>
      </c>
      <c r="B82" s="6">
        <v>463</v>
      </c>
      <c r="C82" s="6">
        <v>159.731526</v>
      </c>
      <c r="D82" s="6">
        <v>-56275.546999999999</v>
      </c>
      <c r="E82" s="6">
        <v>1373169.25</v>
      </c>
      <c r="F82" s="6">
        <v>346.31706200000002</v>
      </c>
      <c r="G82" s="6">
        <v>-105713.36</v>
      </c>
      <c r="H82" s="6">
        <v>4947235.93</v>
      </c>
    </row>
    <row r="83" spans="1:8" x14ac:dyDescent="0.25">
      <c r="A83" s="5">
        <v>41518</v>
      </c>
      <c r="B83" s="6">
        <v>451</v>
      </c>
      <c r="C83" s="6">
        <v>163.84580800000001</v>
      </c>
      <c r="D83" s="6">
        <v>-57873.309000000001</v>
      </c>
      <c r="E83" s="6">
        <v>1401925.93</v>
      </c>
      <c r="F83" s="6">
        <v>354.48882900000001</v>
      </c>
      <c r="G83" s="6">
        <v>-105285.63</v>
      </c>
      <c r="H83" s="6">
        <v>5019512.3600000013</v>
      </c>
    </row>
    <row r="84" spans="1:8" x14ac:dyDescent="0.25">
      <c r="A84" s="5">
        <v>41548</v>
      </c>
      <c r="B84" s="6">
        <v>446</v>
      </c>
      <c r="C84" s="6">
        <v>168.29954699999999</v>
      </c>
      <c r="D84" s="6">
        <v>-59469.122000000003</v>
      </c>
      <c r="E84" s="6">
        <v>1427877.38</v>
      </c>
      <c r="F84" s="6">
        <v>362.74515700000001</v>
      </c>
      <c r="G84" s="6">
        <v>-105380.11</v>
      </c>
      <c r="H84" s="6">
        <v>5074605.7400000012</v>
      </c>
    </row>
    <row r="85" spans="1:8" x14ac:dyDescent="0.25">
      <c r="A85" s="5">
        <v>41579</v>
      </c>
      <c r="B85" s="6">
        <v>462</v>
      </c>
      <c r="C85" s="6">
        <v>173.21523099999999</v>
      </c>
      <c r="D85" s="6">
        <v>-61132.822999999997</v>
      </c>
      <c r="E85" s="6">
        <v>1398442.69</v>
      </c>
      <c r="F85" s="6">
        <v>371.105256</v>
      </c>
      <c r="G85" s="6">
        <v>-107091.22</v>
      </c>
      <c r="H85" s="6">
        <v>4904802</v>
      </c>
    </row>
    <row r="86" spans="1:8" x14ac:dyDescent="0.25">
      <c r="A86" s="5">
        <v>41609</v>
      </c>
      <c r="B86" s="6">
        <v>473</v>
      </c>
      <c r="C86" s="6">
        <v>178.027244</v>
      </c>
      <c r="D86" s="6">
        <v>-62843.425999999999</v>
      </c>
      <c r="E86" s="6">
        <v>1438380.61</v>
      </c>
      <c r="F86" s="6">
        <v>378.54276599999997</v>
      </c>
      <c r="G86" s="6">
        <v>-110239.86</v>
      </c>
      <c r="H86" s="6">
        <v>4906158.93</v>
      </c>
    </row>
    <row r="87" spans="1:8" x14ac:dyDescent="0.25">
      <c r="A87" s="5">
        <v>41640</v>
      </c>
      <c r="B87" s="6">
        <v>474</v>
      </c>
      <c r="C87" s="6">
        <v>182.24414200000001</v>
      </c>
      <c r="D87" s="6">
        <v>-64873.544999999998</v>
      </c>
      <c r="E87" s="6">
        <v>1477322.51</v>
      </c>
      <c r="F87" s="6">
        <v>385.079903</v>
      </c>
      <c r="G87" s="6">
        <v>-114248.38</v>
      </c>
      <c r="H87" s="6">
        <v>5093726.9000000013</v>
      </c>
    </row>
    <row r="88" spans="1:8" x14ac:dyDescent="0.25">
      <c r="A88" s="5">
        <v>41671</v>
      </c>
      <c r="B88" s="6">
        <v>485</v>
      </c>
      <c r="C88" s="6">
        <v>185.315819</v>
      </c>
      <c r="D88" s="6">
        <v>-67047.228000000003</v>
      </c>
      <c r="E88" s="6">
        <v>1510764.28</v>
      </c>
      <c r="F88" s="6">
        <v>391.358699</v>
      </c>
      <c r="G88" s="6">
        <v>-118623.9</v>
      </c>
      <c r="H88" s="6">
        <v>5166204.8200000012</v>
      </c>
    </row>
    <row r="89" spans="1:8" x14ac:dyDescent="0.25">
      <c r="A89" s="5">
        <v>41699</v>
      </c>
      <c r="B89" s="6">
        <v>509</v>
      </c>
      <c r="C89" s="6">
        <v>187.21591699999999</v>
      </c>
      <c r="D89" s="6">
        <v>-68894.73</v>
      </c>
      <c r="E89" s="6">
        <v>1539829.54</v>
      </c>
      <c r="F89" s="6">
        <v>397.32357500000001</v>
      </c>
      <c r="G89" s="6">
        <v>-123740.2</v>
      </c>
      <c r="H89" s="6">
        <v>5380290.2199999997</v>
      </c>
    </row>
    <row r="90" spans="1:8" x14ac:dyDescent="0.25">
      <c r="A90" s="5">
        <v>41730</v>
      </c>
      <c r="B90" s="6">
        <v>532</v>
      </c>
      <c r="C90" s="6">
        <v>189.05387899999999</v>
      </c>
      <c r="D90" s="6">
        <v>-70797.195999999996</v>
      </c>
      <c r="E90" s="6">
        <v>1563231.99</v>
      </c>
      <c r="F90" s="6">
        <v>403.57434699999999</v>
      </c>
      <c r="G90" s="6">
        <v>-129169.09</v>
      </c>
      <c r="H90" s="6">
        <v>5487830.7999999998</v>
      </c>
    </row>
    <row r="91" spans="1:8" x14ac:dyDescent="0.25">
      <c r="A91" s="5">
        <v>41760</v>
      </c>
      <c r="B91" s="6">
        <v>545</v>
      </c>
      <c r="C91" s="6">
        <v>190.879223</v>
      </c>
      <c r="D91" s="6">
        <v>-72612.707999999999</v>
      </c>
      <c r="E91" s="6">
        <v>1580127.96</v>
      </c>
      <c r="F91" s="6">
        <v>407.02239700000001</v>
      </c>
      <c r="G91" s="6">
        <v>-132991.37</v>
      </c>
      <c r="H91" s="6">
        <v>5568356.830000001</v>
      </c>
    </row>
    <row r="92" spans="1:8" x14ac:dyDescent="0.25">
      <c r="A92" s="5">
        <v>41791</v>
      </c>
      <c r="B92" s="6">
        <v>550</v>
      </c>
      <c r="C92" s="6">
        <v>193.07622599999999</v>
      </c>
      <c r="D92" s="6">
        <v>-74597.460000000006</v>
      </c>
      <c r="E92" s="6">
        <v>1586235.83</v>
      </c>
      <c r="F92" s="6">
        <v>408.05555800000002</v>
      </c>
      <c r="G92" s="6">
        <v>-134622.04999999999</v>
      </c>
      <c r="H92" s="6">
        <v>5685177.96</v>
      </c>
    </row>
    <row r="93" spans="1:8" x14ac:dyDescent="0.25">
      <c r="A93" s="5">
        <v>41821</v>
      </c>
      <c r="B93" s="6">
        <v>556</v>
      </c>
      <c r="C93" s="6">
        <v>196.399359</v>
      </c>
      <c r="D93" s="6">
        <v>-76703.745999999999</v>
      </c>
      <c r="E93" s="6">
        <v>1633180.19</v>
      </c>
      <c r="F93" s="6">
        <v>410.75431600000002</v>
      </c>
      <c r="G93" s="6">
        <v>-134329.84</v>
      </c>
      <c r="H93" s="6">
        <v>5809813</v>
      </c>
    </row>
    <row r="94" spans="1:8" x14ac:dyDescent="0.25">
      <c r="A94" s="5">
        <v>41852</v>
      </c>
      <c r="B94" s="6">
        <v>556</v>
      </c>
      <c r="C94" s="6">
        <v>200.008475</v>
      </c>
      <c r="D94" s="6">
        <v>-79001.895999999993</v>
      </c>
      <c r="E94" s="6">
        <v>1671077.32</v>
      </c>
      <c r="F94" s="6">
        <v>412.35976499999998</v>
      </c>
      <c r="G94" s="6">
        <v>-132986.66</v>
      </c>
      <c r="H94" s="6">
        <v>5955469.6100000013</v>
      </c>
    </row>
    <row r="95" spans="1:8" x14ac:dyDescent="0.25">
      <c r="A95" s="5">
        <v>41883</v>
      </c>
      <c r="B95" s="6">
        <v>559</v>
      </c>
      <c r="C95" s="6">
        <v>202.44005000000001</v>
      </c>
      <c r="D95" s="6">
        <v>-81329.414000000004</v>
      </c>
      <c r="E95" s="6">
        <v>1659025.96</v>
      </c>
      <c r="F95" s="6">
        <v>408.86409600000002</v>
      </c>
      <c r="G95" s="6">
        <v>-131692.96</v>
      </c>
      <c r="H95" s="6">
        <v>5781140.5</v>
      </c>
    </row>
    <row r="96" spans="1:8" x14ac:dyDescent="0.25">
      <c r="A96" s="5">
        <v>41913</v>
      </c>
      <c r="B96" s="6">
        <v>559</v>
      </c>
      <c r="C96" s="6">
        <v>203.62754699999999</v>
      </c>
      <c r="D96" s="6">
        <v>-83560.884000000005</v>
      </c>
      <c r="E96" s="6">
        <v>1733650.77</v>
      </c>
      <c r="F96" s="6">
        <v>401.84034200000002</v>
      </c>
      <c r="G96" s="6">
        <v>-131167.91</v>
      </c>
      <c r="H96" s="6">
        <v>5992247.0599999996</v>
      </c>
    </row>
    <row r="97" spans="1:8" x14ac:dyDescent="0.25">
      <c r="A97" s="5">
        <v>41944</v>
      </c>
      <c r="B97" s="6">
        <v>565</v>
      </c>
      <c r="C97" s="6">
        <v>206.92521600000001</v>
      </c>
      <c r="D97" s="6">
        <v>-85799.752999999997</v>
      </c>
      <c r="E97" s="6">
        <v>1788021.43</v>
      </c>
      <c r="F97" s="6">
        <v>399.13366000000002</v>
      </c>
      <c r="G97" s="6">
        <v>-131525.17000000001</v>
      </c>
      <c r="H97" s="6">
        <v>6010241.6600000011</v>
      </c>
    </row>
    <row r="98" spans="1:8" x14ac:dyDescent="0.25">
      <c r="A98" s="5">
        <v>41974</v>
      </c>
      <c r="B98" s="6">
        <v>544</v>
      </c>
      <c r="C98" s="6">
        <v>216.66747100000001</v>
      </c>
      <c r="D98" s="6">
        <v>-87990.081999999995</v>
      </c>
      <c r="E98" s="6">
        <v>1796518.93</v>
      </c>
      <c r="F98" s="6">
        <v>412.91785399999998</v>
      </c>
      <c r="G98" s="6">
        <v>-132630.34</v>
      </c>
      <c r="H98" s="6">
        <v>6072530.1900000013</v>
      </c>
    </row>
    <row r="99" spans="1:8" s="8" customFormat="1" x14ac:dyDescent="0.25">
      <c r="A99" s="5">
        <v>42005</v>
      </c>
      <c r="B99" s="6">
        <v>480</v>
      </c>
      <c r="C99" s="6">
        <v>235.11769200000001</v>
      </c>
      <c r="D99" s="6">
        <v>-90179.805999999997</v>
      </c>
      <c r="E99" s="6">
        <v>1691203.09</v>
      </c>
      <c r="F99" s="6">
        <v>450.488156</v>
      </c>
      <c r="G99" s="6">
        <v>-134625.12</v>
      </c>
      <c r="H99" s="6">
        <v>5535386.2199999997</v>
      </c>
    </row>
    <row r="100" spans="1:8" x14ac:dyDescent="0.25">
      <c r="A100" s="5">
        <v>42036</v>
      </c>
      <c r="B100" s="6">
        <v>375</v>
      </c>
      <c r="C100" s="6">
        <v>260.85638899999998</v>
      </c>
      <c r="D100" s="6">
        <v>-91987.994000000006</v>
      </c>
      <c r="E100" s="6">
        <v>1804656.89</v>
      </c>
      <c r="F100" s="6">
        <v>509.987009</v>
      </c>
      <c r="G100" s="6">
        <v>-138423.07999999999</v>
      </c>
      <c r="H100" s="6">
        <v>6047285.7800000012</v>
      </c>
    </row>
    <row r="101" spans="1:8" x14ac:dyDescent="0.25">
      <c r="A101" s="5">
        <v>42064</v>
      </c>
      <c r="B101" s="6">
        <v>306</v>
      </c>
      <c r="C101" s="6">
        <v>287.59218800000002</v>
      </c>
      <c r="D101" s="6">
        <v>-93226.587</v>
      </c>
      <c r="E101" s="6">
        <v>1880019.87</v>
      </c>
      <c r="F101" s="6">
        <v>570.73950300000001</v>
      </c>
      <c r="G101" s="6">
        <v>-142754.47</v>
      </c>
      <c r="H101" s="6">
        <v>6265700.870000001</v>
      </c>
    </row>
    <row r="102" spans="1:8" s="8" customFormat="1" x14ac:dyDescent="0.25">
      <c r="A102" s="5">
        <v>42095</v>
      </c>
      <c r="B102" s="6">
        <v>263</v>
      </c>
      <c r="C102" s="6">
        <v>322.69432899999998</v>
      </c>
      <c r="D102" s="6">
        <v>-94172.028000000006</v>
      </c>
      <c r="E102" s="6">
        <v>1904351.29</v>
      </c>
      <c r="F102" s="6">
        <v>645.876125</v>
      </c>
      <c r="G102" s="6">
        <v>-146718.25</v>
      </c>
      <c r="H102" s="6">
        <v>6499172.2599999998</v>
      </c>
    </row>
    <row r="103" spans="1:8" s="8" customFormat="1" x14ac:dyDescent="0.25">
      <c r="A103" s="5">
        <v>42125</v>
      </c>
      <c r="B103" s="6">
        <v>234</v>
      </c>
      <c r="C103" s="6">
        <v>359.420322</v>
      </c>
      <c r="D103" s="6">
        <v>-94796.645000000004</v>
      </c>
      <c r="E103" s="6">
        <v>1898243.32</v>
      </c>
      <c r="F103" s="6">
        <v>722.07424000000003</v>
      </c>
      <c r="G103" s="6">
        <v>-148585.79</v>
      </c>
      <c r="H103" s="6">
        <v>6610919.25</v>
      </c>
    </row>
    <row r="104" spans="1:8" x14ac:dyDescent="0.25">
      <c r="A104" s="5">
        <v>42156</v>
      </c>
      <c r="B104" s="6">
        <v>232</v>
      </c>
      <c r="C104" s="6">
        <v>392.61197499999997</v>
      </c>
      <c r="D104" s="6">
        <v>-95277.457999999999</v>
      </c>
      <c r="E104" s="6">
        <v>1887486.53</v>
      </c>
      <c r="F104" s="6">
        <v>789.50578299999995</v>
      </c>
      <c r="G104" s="6">
        <v>-148028.29999999999</v>
      </c>
      <c r="H104" s="6">
        <v>6788663.2999999998</v>
      </c>
    </row>
    <row r="105" spans="1:8" s="8" customFormat="1" x14ac:dyDescent="0.25">
      <c r="A105" s="5">
        <v>42186</v>
      </c>
      <c r="B105" s="6">
        <v>241</v>
      </c>
      <c r="C105" s="6">
        <v>415.32580100000001</v>
      </c>
      <c r="D105" s="6">
        <v>-95625.823999999993</v>
      </c>
      <c r="E105" s="6">
        <v>1862044.93</v>
      </c>
      <c r="F105" s="6">
        <v>833.77633700000001</v>
      </c>
      <c r="G105" s="6">
        <v>-145774</v>
      </c>
      <c r="H105" s="6">
        <v>6659713.6699999999</v>
      </c>
    </row>
    <row r="106" spans="1:8" s="8" customFormat="1" x14ac:dyDescent="0.25">
      <c r="A106" s="5">
        <v>42217</v>
      </c>
      <c r="B106" s="6">
        <v>254</v>
      </c>
      <c r="C106" s="6">
        <v>427.00047499999999</v>
      </c>
      <c r="D106" s="6">
        <v>-95919.849000000002</v>
      </c>
      <c r="E106" s="6">
        <v>1903005.35</v>
      </c>
      <c r="F106" s="6">
        <v>850.53396299999997</v>
      </c>
      <c r="G106" s="6">
        <v>-142914.06</v>
      </c>
      <c r="H106" s="6">
        <v>6849303.6699999999</v>
      </c>
    </row>
    <row r="107" spans="1:8" x14ac:dyDescent="0.25">
      <c r="A107" s="5">
        <v>42248</v>
      </c>
      <c r="B107" s="6">
        <v>251</v>
      </c>
      <c r="C107" s="6">
        <v>433.04763800000001</v>
      </c>
      <c r="D107" s="6">
        <v>-96162.91</v>
      </c>
      <c r="E107" s="6">
        <v>1926228.69</v>
      </c>
      <c r="F107" s="6">
        <v>846.55145200000004</v>
      </c>
      <c r="G107" s="6">
        <v>-140716.79</v>
      </c>
      <c r="H107" s="6">
        <v>6920433.2000000011</v>
      </c>
    </row>
    <row r="108" spans="1:8" s="8" customFormat="1" x14ac:dyDescent="0.25">
      <c r="A108" s="5">
        <v>42278</v>
      </c>
      <c r="B108" s="6">
        <v>234</v>
      </c>
      <c r="C108" s="6">
        <v>435.58611200000001</v>
      </c>
      <c r="D108" s="6">
        <v>-96546.566000000006</v>
      </c>
      <c r="E108" s="6">
        <v>1916808.93</v>
      </c>
      <c r="F108" s="6">
        <v>830.03474700000004</v>
      </c>
      <c r="G108" s="6">
        <v>-139896.29999999999</v>
      </c>
      <c r="H108" s="6">
        <v>6771100.7000000011</v>
      </c>
    </row>
    <row r="109" spans="1:8" s="8" customFormat="1" x14ac:dyDescent="0.25">
      <c r="A109" s="5">
        <v>42309</v>
      </c>
      <c r="B109" s="6">
        <v>227</v>
      </c>
      <c r="C109" s="6">
        <v>446.98483399999998</v>
      </c>
      <c r="D109" s="6">
        <v>-97371.373000000007</v>
      </c>
      <c r="E109" s="6">
        <v>1948574.73</v>
      </c>
      <c r="F109" s="6">
        <v>819.91044899999997</v>
      </c>
      <c r="G109" s="6">
        <v>-141520.04999999999</v>
      </c>
      <c r="H109" s="6">
        <v>6826720.2599999998</v>
      </c>
    </row>
    <row r="110" spans="1:8" s="8" customFormat="1" x14ac:dyDescent="0.25">
      <c r="A110" s="5">
        <v>42339</v>
      </c>
      <c r="B110" s="6">
        <v>212</v>
      </c>
      <c r="C110" s="6">
        <v>447.60720700000002</v>
      </c>
      <c r="D110" s="6">
        <v>-98315.065000000002</v>
      </c>
      <c r="E110" s="6">
        <v>1839674.77</v>
      </c>
      <c r="F110" s="6">
        <v>799.30863999999997</v>
      </c>
      <c r="G110" s="6">
        <v>-145507.82999999999</v>
      </c>
      <c r="H110" s="6">
        <v>6345928.7999999998</v>
      </c>
    </row>
    <row r="111" spans="1:8" s="8" customFormat="1" x14ac:dyDescent="0.25">
      <c r="A111" s="5">
        <v>42370</v>
      </c>
      <c r="B111" s="6">
        <v>199</v>
      </c>
      <c r="C111" s="6">
        <v>480.305182</v>
      </c>
      <c r="D111" s="6">
        <v>-99325.205000000002</v>
      </c>
      <c r="E111" s="6">
        <v>1920101.16</v>
      </c>
      <c r="F111" s="6">
        <v>823.43059800000003</v>
      </c>
      <c r="G111" s="6">
        <v>-150861.60999999999</v>
      </c>
      <c r="H111" s="6">
        <v>6398664.6699999999</v>
      </c>
    </row>
    <row r="112" spans="1:8" s="8" customFormat="1" x14ac:dyDescent="0.25">
      <c r="A112" s="5">
        <v>42401</v>
      </c>
      <c r="B112" s="6">
        <v>171</v>
      </c>
      <c r="C112" s="6">
        <v>514.21605199999999</v>
      </c>
      <c r="D112" s="6">
        <v>-100316.24</v>
      </c>
      <c r="E112" s="6">
        <v>1964826.89</v>
      </c>
      <c r="F112" s="6">
        <v>848.39672199999995</v>
      </c>
      <c r="G112" s="6">
        <v>-153647.12</v>
      </c>
      <c r="H112" s="6">
        <v>6684135.79</v>
      </c>
    </row>
    <row r="113" spans="1:8" s="8" customFormat="1" x14ac:dyDescent="0.25">
      <c r="A113" s="5">
        <v>42430</v>
      </c>
      <c r="B113" s="6">
        <v>152</v>
      </c>
      <c r="C113" s="6">
        <v>545.56727100000001</v>
      </c>
      <c r="D113" s="6">
        <v>-101215.19</v>
      </c>
      <c r="E113" s="6">
        <v>1980281.54</v>
      </c>
      <c r="F113" s="6">
        <v>882.09899600000006</v>
      </c>
      <c r="G113" s="6">
        <v>-156185.69</v>
      </c>
      <c r="H113" s="6">
        <v>6816355.7000000011</v>
      </c>
    </row>
    <row r="114" spans="1:8" x14ac:dyDescent="0.25">
      <c r="A114" s="5">
        <v>42461</v>
      </c>
      <c r="B114" s="6">
        <v>139</v>
      </c>
      <c r="C114" s="6">
        <v>582.77205000000004</v>
      </c>
      <c r="D114" s="6">
        <v>-102153.92</v>
      </c>
      <c r="E114" s="6">
        <v>1988589.79</v>
      </c>
      <c r="F114" s="6">
        <v>919.724827</v>
      </c>
      <c r="G114" s="6">
        <v>-158253.03</v>
      </c>
      <c r="H114" s="6">
        <v>6911751.7599999998</v>
      </c>
    </row>
    <row r="115" spans="1:8" x14ac:dyDescent="0.25">
      <c r="A115" s="5">
        <v>42491</v>
      </c>
      <c r="B115" s="6">
        <v>137</v>
      </c>
      <c r="C115" s="6">
        <v>586.74350400000003</v>
      </c>
      <c r="D115" s="6">
        <v>-103051.47</v>
      </c>
      <c r="E115" s="6">
        <v>1988335.61</v>
      </c>
      <c r="F115" s="6">
        <v>952.91335900000001</v>
      </c>
      <c r="G115" s="6">
        <v>-159725.64000000001</v>
      </c>
      <c r="H115" s="6">
        <v>6954011.0300000012</v>
      </c>
    </row>
    <row r="116" spans="1:8" s="8" customFormat="1" x14ac:dyDescent="0.25">
      <c r="A116" s="5">
        <v>42522</v>
      </c>
      <c r="B116" s="6">
        <v>145</v>
      </c>
      <c r="C116" s="6">
        <v>602.11945900000001</v>
      </c>
      <c r="D116" s="6">
        <v>-103981.39</v>
      </c>
      <c r="E116" s="6">
        <v>2000136.39</v>
      </c>
      <c r="F116" s="6">
        <v>985.57554500000003</v>
      </c>
      <c r="G116" s="6">
        <v>-160916.09</v>
      </c>
      <c r="H116" s="6">
        <v>7139567.1299999999</v>
      </c>
    </row>
    <row r="117" spans="1:8" s="8" customFormat="1" x14ac:dyDescent="0.25">
      <c r="A117" s="5">
        <v>42552</v>
      </c>
      <c r="B117" s="6">
        <v>162</v>
      </c>
      <c r="C117" s="6">
        <v>612.215461</v>
      </c>
      <c r="D117" s="6">
        <v>-104894.8</v>
      </c>
      <c r="E117" s="6">
        <v>2035464.93</v>
      </c>
      <c r="F117" s="6">
        <v>1004.25003</v>
      </c>
      <c r="G117" s="6">
        <v>-161915.39000000001</v>
      </c>
      <c r="H117" s="6">
        <v>7290657.96</v>
      </c>
    </row>
    <row r="118" spans="1:8" s="8" customFormat="1" x14ac:dyDescent="0.25">
      <c r="A118" s="5">
        <v>42583</v>
      </c>
      <c r="B118" s="6">
        <v>187</v>
      </c>
      <c r="C118" s="6">
        <v>620.13518499999998</v>
      </c>
      <c r="D118" s="6">
        <v>-105864.82</v>
      </c>
      <c r="E118" s="6">
        <v>2050866.25</v>
      </c>
      <c r="F118" s="6">
        <v>1022.0069999999999</v>
      </c>
      <c r="G118" s="6">
        <v>-162937.51999999999</v>
      </c>
      <c r="H118" s="6">
        <v>7390600.120000001</v>
      </c>
    </row>
    <row r="119" spans="1:8" s="8" customFormat="1" x14ac:dyDescent="0.25">
      <c r="A119" s="5">
        <v>42614</v>
      </c>
      <c r="B119" s="6">
        <v>199</v>
      </c>
      <c r="C119" s="6">
        <v>625.99811599999998</v>
      </c>
      <c r="D119" s="6">
        <v>-106874.64</v>
      </c>
      <c r="E119" s="6">
        <v>2015182.06</v>
      </c>
      <c r="F119" s="6">
        <v>1038.1077299999999</v>
      </c>
      <c r="G119" s="6">
        <v>-164075.5</v>
      </c>
      <c r="H119" s="6">
        <v>7301421.1600000011</v>
      </c>
    </row>
    <row r="120" spans="1:8" s="8" customFormat="1" x14ac:dyDescent="0.25">
      <c r="A120" s="5">
        <v>42644</v>
      </c>
      <c r="B120" s="6">
        <v>206</v>
      </c>
      <c r="C120" s="6">
        <v>631.02820199999996</v>
      </c>
      <c r="D120" s="6">
        <v>-107903.57</v>
      </c>
      <c r="E120" s="6">
        <v>2052157.29</v>
      </c>
      <c r="F120" s="6">
        <v>1052.1300900000001</v>
      </c>
      <c r="G120" s="6">
        <v>-165389.57</v>
      </c>
      <c r="H120" s="6">
        <v>7417346.4500000011</v>
      </c>
    </row>
    <row r="121" spans="1:8" s="8" customFormat="1" x14ac:dyDescent="0.25">
      <c r="A121" s="5">
        <v>42675</v>
      </c>
      <c r="B121" s="6">
        <v>222</v>
      </c>
      <c r="C121" s="6">
        <v>636.55004399999996</v>
      </c>
      <c r="D121" s="6">
        <v>-109027.1</v>
      </c>
      <c r="E121" s="6">
        <v>2070058.26</v>
      </c>
      <c r="F121" s="6">
        <v>1064.9963</v>
      </c>
      <c r="G121" s="6">
        <v>-167033.18</v>
      </c>
      <c r="H121" s="6">
        <v>7474660.6399999997</v>
      </c>
    </row>
    <row r="122" spans="1:8" s="8" customFormat="1" x14ac:dyDescent="0.25">
      <c r="A122" s="5">
        <v>42705</v>
      </c>
      <c r="B122" s="6">
        <v>252</v>
      </c>
      <c r="C122" s="6">
        <v>645</v>
      </c>
      <c r="D122" s="6">
        <v>-110175.71</v>
      </c>
      <c r="E122" s="6">
        <v>2092591.3</v>
      </c>
      <c r="F122" s="6">
        <v>1077</v>
      </c>
      <c r="G122" s="6">
        <v>-168926.69</v>
      </c>
      <c r="H122" s="6">
        <v>7527326.6900000013</v>
      </c>
    </row>
    <row r="123" spans="1:8" s="8" customFormat="1" x14ac:dyDescent="0.25">
      <c r="A123" s="5">
        <v>42736</v>
      </c>
      <c r="B123" s="6">
        <v>276</v>
      </c>
      <c r="C123" s="6">
        <v>652</v>
      </c>
      <c r="D123" s="6">
        <v>-111423.05</v>
      </c>
      <c r="E123" s="6">
        <v>2126075.25</v>
      </c>
      <c r="F123" s="6">
        <v>1087</v>
      </c>
      <c r="G123" s="6">
        <v>-171193.26</v>
      </c>
      <c r="H123" s="6">
        <v>7597719.1799999997</v>
      </c>
    </row>
    <row r="124" spans="1:8" s="8" customFormat="1" x14ac:dyDescent="0.25">
      <c r="A124" s="5">
        <v>42767</v>
      </c>
      <c r="B124" s="6"/>
      <c r="C124" s="6">
        <v>660</v>
      </c>
      <c r="D124" s="6">
        <v>-112727.43</v>
      </c>
      <c r="E124" s="6">
        <v>2179667.8199999998</v>
      </c>
      <c r="F124" s="6">
        <v>1097</v>
      </c>
      <c r="G124" s="6">
        <v>-173751.42</v>
      </c>
      <c r="H124" s="6">
        <v>7700411.7599999998</v>
      </c>
    </row>
    <row r="125" spans="1:8" s="8" customFormat="1" x14ac:dyDescent="0.25">
      <c r="A125" s="5">
        <v>42795</v>
      </c>
      <c r="B125" s="6"/>
      <c r="C125" s="6">
        <v>668</v>
      </c>
      <c r="D125" s="6">
        <v>-113951.11</v>
      </c>
      <c r="E125" s="6">
        <v>2249917.7000000002</v>
      </c>
      <c r="F125" s="6">
        <v>1107</v>
      </c>
      <c r="G125" s="6">
        <v>-176287.82</v>
      </c>
      <c r="H125" s="6">
        <v>7829379.1799999997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showGridLines="0" topLeftCell="A108" workbookViewId="0">
      <selection activeCell="D125" sqref="D125"/>
    </sheetView>
  </sheetViews>
  <sheetFormatPr defaultRowHeight="15" x14ac:dyDescent="0.25"/>
  <cols>
    <col min="1" max="1" width="11" customWidth="1"/>
    <col min="2" max="2" width="11.5703125" customWidth="1"/>
    <col min="3" max="3" width="18.5703125" customWidth="1"/>
    <col min="4" max="4" width="26.7109375" customWidth="1"/>
    <col min="5" max="5" width="17" customWidth="1"/>
    <col min="6" max="6" width="20" customWidth="1"/>
    <col min="7" max="7" width="26.7109375" customWidth="1"/>
    <col min="8" max="8" width="17.42578125" customWidth="1"/>
  </cols>
  <sheetData>
    <row r="1" spans="1:10" ht="19.5" thickBot="1" x14ac:dyDescent="0.35">
      <c r="A1" s="1" t="s">
        <v>441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5">
      <c r="A3" s="5">
        <v>39083</v>
      </c>
      <c r="B3" s="6">
        <v>8</v>
      </c>
      <c r="C3" s="6">
        <v>20</v>
      </c>
      <c r="D3" s="6">
        <v>13.7303178</v>
      </c>
      <c r="E3" s="6">
        <v>8960</v>
      </c>
      <c r="F3" s="6">
        <v>131.70142200000001</v>
      </c>
      <c r="G3" s="6">
        <v>-1437.4856</v>
      </c>
      <c r="H3" s="6">
        <v>153389.29</v>
      </c>
    </row>
    <row r="4" spans="1:10" x14ac:dyDescent="0.25">
      <c r="A4" s="5">
        <v>39114</v>
      </c>
      <c r="B4" s="6">
        <v>8</v>
      </c>
      <c r="C4" s="6">
        <v>20</v>
      </c>
      <c r="D4" s="6">
        <v>10.9924242</v>
      </c>
      <c r="E4" s="6">
        <v>9021</v>
      </c>
      <c r="F4" s="6">
        <v>137.409919</v>
      </c>
      <c r="G4" s="6">
        <v>-1426.1442999999999</v>
      </c>
      <c r="H4" s="6">
        <v>153990.14199999999</v>
      </c>
    </row>
    <row r="5" spans="1:10" x14ac:dyDescent="0.25">
      <c r="A5" s="5">
        <v>39142</v>
      </c>
      <c r="B5" s="6">
        <v>8</v>
      </c>
      <c r="C5" s="6">
        <v>20</v>
      </c>
      <c r="D5" s="6">
        <v>8.4491667400000008</v>
      </c>
      <c r="E5" s="6">
        <v>9063</v>
      </c>
      <c r="F5" s="6">
        <v>142.60913199999999</v>
      </c>
      <c r="G5" s="6">
        <v>-1415.2521999999999</v>
      </c>
      <c r="H5" s="6">
        <v>155423.451</v>
      </c>
    </row>
    <row r="6" spans="1:10" x14ac:dyDescent="0.25">
      <c r="A6" s="5">
        <v>39173</v>
      </c>
      <c r="B6" s="6">
        <v>7</v>
      </c>
      <c r="C6" s="6">
        <v>20</v>
      </c>
      <c r="D6" s="6">
        <v>5.5605445600000003</v>
      </c>
      <c r="E6" s="6">
        <v>9160</v>
      </c>
      <c r="F6" s="6">
        <v>148.42077499999999</v>
      </c>
      <c r="G6" s="6">
        <v>-1402.3321000000001</v>
      </c>
      <c r="H6" s="6">
        <v>156747.06599999999</v>
      </c>
    </row>
    <row r="7" spans="1:10" x14ac:dyDescent="0.25">
      <c r="A7" s="5">
        <v>39203</v>
      </c>
      <c r="B7" s="6">
        <v>8</v>
      </c>
      <c r="C7" s="6">
        <v>20</v>
      </c>
      <c r="D7" s="6">
        <v>2.6996542400000001</v>
      </c>
      <c r="E7" s="6">
        <v>9160</v>
      </c>
      <c r="F7" s="6">
        <v>154.11247800000001</v>
      </c>
      <c r="G7" s="6">
        <v>-1388.9607000000001</v>
      </c>
      <c r="H7" s="6">
        <v>156747.06599999999</v>
      </c>
    </row>
    <row r="8" spans="1:10" x14ac:dyDescent="0.25">
      <c r="A8" s="5">
        <v>39234</v>
      </c>
      <c r="B8" s="6">
        <v>8</v>
      </c>
      <c r="C8" s="6">
        <v>20</v>
      </c>
      <c r="D8" s="6">
        <v>-0.31570749999999997</v>
      </c>
      <c r="E8" s="6">
        <v>9160</v>
      </c>
      <c r="F8" s="6">
        <v>160.07555400000001</v>
      </c>
      <c r="G8" s="6">
        <v>-1374.3637000000001</v>
      </c>
      <c r="H8" s="6">
        <v>156747.06599999999</v>
      </c>
    </row>
    <row r="9" spans="1:10" x14ac:dyDescent="0.25">
      <c r="A9" s="5">
        <v>39264</v>
      </c>
      <c r="B9" s="6">
        <v>8</v>
      </c>
      <c r="C9" s="6">
        <v>20</v>
      </c>
      <c r="D9" s="6">
        <v>-3.2824696000000002</v>
      </c>
      <c r="E9" s="6">
        <v>9160</v>
      </c>
      <c r="F9" s="6">
        <v>165.933537</v>
      </c>
      <c r="G9" s="6">
        <v>-1359.6237000000001</v>
      </c>
      <c r="H9" s="6">
        <v>156747.06599999999</v>
      </c>
    </row>
    <row r="10" spans="1:10" x14ac:dyDescent="0.25">
      <c r="A10" s="5">
        <v>39295</v>
      </c>
      <c r="B10" s="6">
        <v>9</v>
      </c>
      <c r="C10" s="6">
        <v>20</v>
      </c>
      <c r="D10" s="6">
        <v>-6.3892043000000003</v>
      </c>
      <c r="E10" s="6">
        <v>9160</v>
      </c>
      <c r="F10" s="6">
        <v>172.08183700000001</v>
      </c>
      <c r="G10" s="6">
        <v>-1343.9156</v>
      </c>
      <c r="H10" s="6">
        <v>156747.06599999999</v>
      </c>
    </row>
    <row r="11" spans="1:10" x14ac:dyDescent="0.25">
      <c r="A11" s="5">
        <v>39326</v>
      </c>
      <c r="B11" s="6">
        <v>8</v>
      </c>
      <c r="C11" s="6">
        <v>20</v>
      </c>
      <c r="D11" s="6">
        <v>-9.5281421000000002</v>
      </c>
      <c r="E11" s="6">
        <v>9160</v>
      </c>
      <c r="F11" s="6">
        <v>178.329444</v>
      </c>
      <c r="G11" s="6">
        <v>-1327.8941</v>
      </c>
      <c r="H11" s="6">
        <v>156747.06599999999</v>
      </c>
    </row>
    <row r="12" spans="1:10" x14ac:dyDescent="0.25">
      <c r="A12" s="5">
        <v>39356</v>
      </c>
      <c r="B12" s="6">
        <v>8</v>
      </c>
      <c r="C12" s="6">
        <v>20</v>
      </c>
      <c r="D12" s="6">
        <v>-12.587351</v>
      </c>
      <c r="E12" s="6">
        <v>9160</v>
      </c>
      <c r="F12" s="6">
        <v>184.471171</v>
      </c>
      <c r="G12" s="6">
        <v>-1312.2655</v>
      </c>
      <c r="H12" s="6">
        <v>156747.06599999999</v>
      </c>
    </row>
    <row r="13" spans="1:10" x14ac:dyDescent="0.25">
      <c r="A13" s="5">
        <v>39387</v>
      </c>
      <c r="B13" s="6">
        <v>8</v>
      </c>
      <c r="C13" s="6">
        <v>20</v>
      </c>
      <c r="D13" s="6">
        <v>-15.761495</v>
      </c>
      <c r="E13" s="6">
        <v>9160</v>
      </c>
      <c r="F13" s="6">
        <v>190.916157</v>
      </c>
      <c r="G13" s="6">
        <v>-1296.1803</v>
      </c>
      <c r="H13" s="6">
        <v>156747.06599999999</v>
      </c>
    </row>
    <row r="14" spans="1:10" x14ac:dyDescent="0.25">
      <c r="A14" s="5">
        <v>39417</v>
      </c>
      <c r="B14" s="6">
        <v>7</v>
      </c>
      <c r="C14" s="6">
        <v>20</v>
      </c>
      <c r="D14" s="6">
        <v>-18.837271000000001</v>
      </c>
      <c r="E14" s="6">
        <v>9160</v>
      </c>
      <c r="F14" s="6">
        <v>197.247277</v>
      </c>
      <c r="G14" s="6">
        <v>-1280.8716999999999</v>
      </c>
      <c r="H14" s="6">
        <v>156747.06599999999</v>
      </c>
    </row>
    <row r="15" spans="1:10" x14ac:dyDescent="0.25">
      <c r="A15" s="5">
        <v>39448</v>
      </c>
      <c r="B15" s="6">
        <v>6</v>
      </c>
      <c r="C15" s="6">
        <v>20</v>
      </c>
      <c r="D15" s="6">
        <v>-22.011493000000002</v>
      </c>
      <c r="E15" s="6">
        <v>9160</v>
      </c>
      <c r="F15" s="6">
        <v>203.88307900000001</v>
      </c>
      <c r="G15" s="6">
        <v>-1265.5338999999999</v>
      </c>
      <c r="H15" s="6">
        <v>156747.06599999999</v>
      </c>
    </row>
    <row r="16" spans="1:10" x14ac:dyDescent="0.25">
      <c r="A16" s="5">
        <v>39479</v>
      </c>
      <c r="B16" s="6">
        <v>7</v>
      </c>
      <c r="C16" s="6">
        <v>20</v>
      </c>
      <c r="D16" s="6">
        <v>-25.174239</v>
      </c>
      <c r="E16" s="6">
        <v>9160</v>
      </c>
      <c r="F16" s="6">
        <v>210.60794999999999</v>
      </c>
      <c r="G16" s="6">
        <v>-1250.9113</v>
      </c>
      <c r="H16" s="6">
        <v>156747.06599999999</v>
      </c>
    </row>
    <row r="17" spans="1:8" x14ac:dyDescent="0.25">
      <c r="A17" s="5">
        <v>39508</v>
      </c>
      <c r="B17" s="6">
        <v>8</v>
      </c>
      <c r="C17" s="6">
        <v>20</v>
      </c>
      <c r="D17" s="6">
        <v>-28.117284000000001</v>
      </c>
      <c r="E17" s="6">
        <v>9160</v>
      </c>
      <c r="F17" s="6">
        <v>216.97112100000001</v>
      </c>
      <c r="G17" s="6">
        <v>-1238.0835999999999</v>
      </c>
      <c r="H17" s="6">
        <v>156747.06599999999</v>
      </c>
    </row>
    <row r="18" spans="1:8" x14ac:dyDescent="0.25">
      <c r="A18" s="5">
        <v>39539</v>
      </c>
      <c r="B18" s="6">
        <v>7</v>
      </c>
      <c r="C18" s="6">
        <v>20</v>
      </c>
      <c r="D18" s="6">
        <v>-31.242958999999999</v>
      </c>
      <c r="E18" s="6">
        <v>9160</v>
      </c>
      <c r="F18" s="6">
        <v>223.83559600000001</v>
      </c>
      <c r="G18" s="6">
        <v>-1225.4837</v>
      </c>
      <c r="H18" s="6">
        <v>156747.06599999999</v>
      </c>
    </row>
    <row r="19" spans="1:8" x14ac:dyDescent="0.25">
      <c r="A19" s="5">
        <v>39569</v>
      </c>
      <c r="B19" s="6">
        <v>8</v>
      </c>
      <c r="C19" s="6">
        <v>20</v>
      </c>
      <c r="D19" s="6">
        <v>-34.247022000000001</v>
      </c>
      <c r="E19" s="6">
        <v>9160</v>
      </c>
      <c r="F19" s="6">
        <v>230.51648800000001</v>
      </c>
      <c r="G19" s="6">
        <v>-1214.5224000000001</v>
      </c>
      <c r="H19" s="6">
        <v>156747.06599999999</v>
      </c>
    </row>
    <row r="20" spans="1:8" x14ac:dyDescent="0.25">
      <c r="A20" s="5">
        <v>39600</v>
      </c>
      <c r="B20" s="6">
        <v>7</v>
      </c>
      <c r="C20" s="6">
        <v>20</v>
      </c>
      <c r="D20" s="6">
        <v>-37.333061999999998</v>
      </c>
      <c r="E20" s="6">
        <v>9160</v>
      </c>
      <c r="F20" s="6">
        <v>237.42212900000001</v>
      </c>
      <c r="G20" s="6">
        <v>-1204.4091000000001</v>
      </c>
      <c r="H20" s="6">
        <v>156747.06599999999</v>
      </c>
    </row>
    <row r="21" spans="1:8" x14ac:dyDescent="0.25">
      <c r="A21" s="5">
        <v>39630</v>
      </c>
      <c r="B21" s="6">
        <v>6</v>
      </c>
      <c r="C21" s="6">
        <v>20</v>
      </c>
      <c r="D21" s="6">
        <v>-40.311157999999999</v>
      </c>
      <c r="E21" s="6">
        <v>9160</v>
      </c>
      <c r="F21" s="6">
        <v>244.060723</v>
      </c>
      <c r="G21" s="6">
        <v>-1195.0877</v>
      </c>
      <c r="H21" s="6">
        <v>156747.06599999999</v>
      </c>
    </row>
    <row r="22" spans="1:8" x14ac:dyDescent="0.25">
      <c r="A22" s="5">
        <v>39661</v>
      </c>
      <c r="B22" s="6">
        <v>6</v>
      </c>
      <c r="C22" s="6">
        <v>20</v>
      </c>
      <c r="D22" s="6">
        <v>-43.399636000000001</v>
      </c>
      <c r="E22" s="6">
        <v>9160</v>
      </c>
      <c r="F22" s="6">
        <v>250.82402400000001</v>
      </c>
      <c r="G22" s="6">
        <v>-1183.127</v>
      </c>
      <c r="H22" s="6">
        <v>156747.06599999999</v>
      </c>
    </row>
    <row r="23" spans="1:8" x14ac:dyDescent="0.25">
      <c r="A23" s="5">
        <v>39692</v>
      </c>
      <c r="B23" s="6">
        <v>5</v>
      </c>
      <c r="C23" s="6">
        <v>20</v>
      </c>
      <c r="D23" s="6">
        <v>-46.537922000000002</v>
      </c>
      <c r="E23" s="6">
        <v>9183</v>
      </c>
      <c r="F23" s="6">
        <v>257.49237399999998</v>
      </c>
      <c r="G23" s="6">
        <v>-1157.9734000000001</v>
      </c>
      <c r="H23" s="6">
        <v>156747.06599999999</v>
      </c>
    </row>
    <row r="24" spans="1:8" x14ac:dyDescent="0.25">
      <c r="A24" s="5">
        <v>39722</v>
      </c>
      <c r="B24" s="6">
        <v>5</v>
      </c>
      <c r="C24" s="6">
        <v>20</v>
      </c>
      <c r="D24" s="6">
        <v>-49.690139000000002</v>
      </c>
      <c r="E24" s="6">
        <v>9227</v>
      </c>
      <c r="F24" s="6">
        <v>264.00715400000001</v>
      </c>
      <c r="G24" s="6">
        <v>-1123.0518</v>
      </c>
      <c r="H24" s="6">
        <v>157315.258</v>
      </c>
    </row>
    <row r="25" spans="1:8" x14ac:dyDescent="0.25">
      <c r="A25" s="5">
        <v>39753</v>
      </c>
      <c r="B25" s="6">
        <v>5</v>
      </c>
      <c r="C25" s="6">
        <v>20</v>
      </c>
      <c r="D25" s="6">
        <v>-53.190089</v>
      </c>
      <c r="E25" s="6">
        <v>9237</v>
      </c>
      <c r="F25" s="6">
        <v>269.74173000000002</v>
      </c>
      <c r="G25" s="6">
        <v>-1077.0563999999999</v>
      </c>
      <c r="H25" s="6">
        <v>158880.43299999999</v>
      </c>
    </row>
    <row r="26" spans="1:8" x14ac:dyDescent="0.25">
      <c r="A26" s="5">
        <v>39783</v>
      </c>
      <c r="B26" s="6">
        <v>5</v>
      </c>
      <c r="C26" s="6">
        <v>20</v>
      </c>
      <c r="D26" s="6">
        <v>-57.002591000000002</v>
      </c>
      <c r="E26" s="6">
        <v>9348</v>
      </c>
      <c r="F26" s="6">
        <v>274.123018</v>
      </c>
      <c r="G26" s="6">
        <v>-1027.0261</v>
      </c>
      <c r="H26" s="6">
        <v>160275.03200000001</v>
      </c>
    </row>
    <row r="27" spans="1:8" x14ac:dyDescent="0.25">
      <c r="A27" s="5">
        <v>39814</v>
      </c>
      <c r="B27" s="6">
        <v>4</v>
      </c>
      <c r="C27" s="6">
        <v>20</v>
      </c>
      <c r="D27" s="6">
        <v>-61.521512999999999</v>
      </c>
      <c r="E27" s="6">
        <v>9361</v>
      </c>
      <c r="F27" s="6">
        <v>277.31156900000002</v>
      </c>
      <c r="G27" s="6">
        <v>-981.89140999999995</v>
      </c>
      <c r="H27" s="6">
        <v>161474.709</v>
      </c>
    </row>
    <row r="28" spans="1:8" x14ac:dyDescent="0.25">
      <c r="A28" s="5">
        <v>39845</v>
      </c>
      <c r="B28" s="6">
        <v>4</v>
      </c>
      <c r="C28" s="6">
        <v>20</v>
      </c>
      <c r="D28" s="6">
        <v>-65.021839</v>
      </c>
      <c r="E28" s="6">
        <v>9439</v>
      </c>
      <c r="F28" s="6">
        <v>278.92280399999999</v>
      </c>
      <c r="G28" s="6">
        <v>-951.04426999999998</v>
      </c>
      <c r="H28" s="6">
        <v>161989.79999999999</v>
      </c>
    </row>
    <row r="29" spans="1:8" x14ac:dyDescent="0.25">
      <c r="A29" s="5">
        <v>39873</v>
      </c>
      <c r="B29" s="6">
        <v>4</v>
      </c>
      <c r="C29" s="6">
        <v>20</v>
      </c>
      <c r="D29" s="6">
        <v>-68.098624000000001</v>
      </c>
      <c r="E29" s="6">
        <v>9474</v>
      </c>
      <c r="F29" s="6">
        <v>279.59346299999999</v>
      </c>
      <c r="G29" s="6">
        <v>-938.58465999999999</v>
      </c>
      <c r="H29" s="6">
        <v>163370.677</v>
      </c>
    </row>
    <row r="30" spans="1:8" x14ac:dyDescent="0.25">
      <c r="A30" s="5">
        <v>39904</v>
      </c>
      <c r="B30" s="6">
        <v>4</v>
      </c>
      <c r="C30" s="6">
        <v>20</v>
      </c>
      <c r="D30" s="6">
        <v>-71.256614999999996</v>
      </c>
      <c r="E30" s="6">
        <v>9491</v>
      </c>
      <c r="F30" s="6">
        <v>278.82825700000001</v>
      </c>
      <c r="G30" s="6">
        <v>-938.70795999999996</v>
      </c>
      <c r="H30" s="6">
        <v>163864.20000000001</v>
      </c>
    </row>
    <row r="31" spans="1:8" x14ac:dyDescent="0.25">
      <c r="A31" s="5">
        <v>39934</v>
      </c>
      <c r="B31" s="6">
        <v>3</v>
      </c>
      <c r="C31" s="6">
        <v>20</v>
      </c>
      <c r="D31" s="6">
        <v>-74.076401000000004</v>
      </c>
      <c r="E31" s="6">
        <v>9178</v>
      </c>
      <c r="F31" s="6">
        <v>277.03463499999998</v>
      </c>
      <c r="G31" s="6">
        <v>-951.52539000000002</v>
      </c>
      <c r="H31" s="6">
        <v>164440.451</v>
      </c>
    </row>
    <row r="32" spans="1:8" x14ac:dyDescent="0.25">
      <c r="A32" s="5">
        <v>39965</v>
      </c>
      <c r="B32" s="6">
        <v>5</v>
      </c>
      <c r="C32" s="6">
        <v>20</v>
      </c>
      <c r="D32" s="6">
        <v>-76.621504999999999</v>
      </c>
      <c r="E32" s="6">
        <v>9268</v>
      </c>
      <c r="F32" s="6">
        <v>274.22330799999997</v>
      </c>
      <c r="G32" s="6">
        <v>-974.94028000000003</v>
      </c>
      <c r="H32" s="6">
        <v>158928.12899999999</v>
      </c>
    </row>
    <row r="33" spans="1:8" x14ac:dyDescent="0.25">
      <c r="A33" s="5">
        <v>39995</v>
      </c>
      <c r="B33" s="6">
        <v>5</v>
      </c>
      <c r="C33" s="6">
        <v>20</v>
      </c>
      <c r="D33" s="6">
        <v>-78.936064999999999</v>
      </c>
      <c r="E33" s="6">
        <v>8756.3548300000002</v>
      </c>
      <c r="F33" s="6">
        <v>270.50838900000002</v>
      </c>
      <c r="G33" s="6">
        <v>-1005.1112000000001</v>
      </c>
      <c r="H33" s="6">
        <v>160096.31</v>
      </c>
    </row>
    <row r="34" spans="1:8" x14ac:dyDescent="0.25">
      <c r="A34" s="5">
        <v>40026</v>
      </c>
      <c r="B34" s="6">
        <v>4</v>
      </c>
      <c r="C34" s="6">
        <v>20</v>
      </c>
      <c r="D34" s="6">
        <v>-80.968310000000002</v>
      </c>
      <c r="E34" s="6">
        <v>8743.1290300000001</v>
      </c>
      <c r="F34" s="6">
        <v>266.48997500000002</v>
      </c>
      <c r="G34" s="6">
        <v>-1043.211</v>
      </c>
      <c r="H34" s="6">
        <v>160983.516</v>
      </c>
    </row>
    <row r="35" spans="1:8" x14ac:dyDescent="0.25">
      <c r="A35" s="5">
        <v>40057</v>
      </c>
      <c r="B35" s="6">
        <v>3</v>
      </c>
      <c r="C35" s="6">
        <v>20</v>
      </c>
      <c r="D35" s="6">
        <v>-82.609339000000006</v>
      </c>
      <c r="E35" s="6">
        <v>8700.3333299999995</v>
      </c>
      <c r="F35" s="6">
        <v>261.576075</v>
      </c>
      <c r="G35" s="6">
        <v>-1089.2754</v>
      </c>
      <c r="H35" s="6">
        <v>162077.666</v>
      </c>
    </row>
    <row r="36" spans="1:8" x14ac:dyDescent="0.25">
      <c r="A36" s="5">
        <v>40087</v>
      </c>
      <c r="B36" s="6">
        <v>4</v>
      </c>
      <c r="C36" s="6">
        <v>20</v>
      </c>
      <c r="D36" s="6">
        <v>-83.957250999999999</v>
      </c>
      <c r="E36" s="6">
        <v>8688.1290300000001</v>
      </c>
      <c r="F36" s="6">
        <v>256.27221500000002</v>
      </c>
      <c r="G36" s="6">
        <v>-1138.0672</v>
      </c>
      <c r="H36" s="6">
        <v>162669.06400000001</v>
      </c>
    </row>
    <row r="37" spans="1:8" x14ac:dyDescent="0.25">
      <c r="A37" s="5">
        <v>40118</v>
      </c>
      <c r="B37" s="6">
        <v>6</v>
      </c>
      <c r="C37" s="6">
        <v>20</v>
      </c>
      <c r="D37" s="6">
        <v>-84.844728000000003</v>
      </c>
      <c r="E37" s="6">
        <v>8651.1666600000008</v>
      </c>
      <c r="F37" s="6">
        <v>250.51560000000001</v>
      </c>
      <c r="G37" s="6">
        <v>-1189.402</v>
      </c>
      <c r="H37" s="6">
        <v>163926.46599999999</v>
      </c>
    </row>
    <row r="38" spans="1:8" x14ac:dyDescent="0.25">
      <c r="A38" s="5">
        <v>40148</v>
      </c>
      <c r="B38" s="6">
        <v>6</v>
      </c>
      <c r="C38" s="6">
        <v>20</v>
      </c>
      <c r="D38" s="6">
        <v>-85.418090000000007</v>
      </c>
      <c r="E38" s="6">
        <v>8647.7419300000001</v>
      </c>
      <c r="F38" s="6">
        <v>244.39565300000001</v>
      </c>
      <c r="G38" s="6">
        <v>-1235.079</v>
      </c>
      <c r="H38" s="6">
        <v>165134.90299999999</v>
      </c>
    </row>
    <row r="39" spans="1:8" x14ac:dyDescent="0.25">
      <c r="A39" s="5">
        <v>40179</v>
      </c>
      <c r="B39" s="6">
        <v>6</v>
      </c>
      <c r="C39" s="6">
        <v>20</v>
      </c>
      <c r="D39" s="6">
        <v>-85.591279999999998</v>
      </c>
      <c r="E39" s="6">
        <v>8280.7741900000001</v>
      </c>
      <c r="F39" s="6">
        <v>237.559809</v>
      </c>
      <c r="G39" s="6">
        <v>-1270.6754000000001</v>
      </c>
      <c r="H39" s="6">
        <v>167681.935</v>
      </c>
    </row>
    <row r="40" spans="1:8" x14ac:dyDescent="0.25">
      <c r="A40" s="5">
        <v>40210</v>
      </c>
      <c r="B40" s="6">
        <v>5</v>
      </c>
      <c r="C40" s="6">
        <v>20</v>
      </c>
      <c r="D40" s="6">
        <v>-85.367785999999995</v>
      </c>
      <c r="E40" s="6">
        <v>8307.67857</v>
      </c>
      <c r="F40" s="6">
        <v>230.85128399999999</v>
      </c>
      <c r="G40" s="6">
        <v>-1292.2068999999999</v>
      </c>
      <c r="H40" s="6">
        <v>168625.5</v>
      </c>
    </row>
    <row r="41" spans="1:8" x14ac:dyDescent="0.25">
      <c r="A41" s="5">
        <v>40238</v>
      </c>
      <c r="B41" s="6">
        <v>4</v>
      </c>
      <c r="C41" s="6">
        <v>20</v>
      </c>
      <c r="D41" s="6">
        <v>-84.969864999999999</v>
      </c>
      <c r="E41" s="6">
        <v>8270.2903200000001</v>
      </c>
      <c r="F41" s="6">
        <v>225.22949600000001</v>
      </c>
      <c r="G41" s="6">
        <v>-1299.1461999999999</v>
      </c>
      <c r="H41" s="6">
        <v>170759.12899999999</v>
      </c>
    </row>
    <row r="42" spans="1:8" x14ac:dyDescent="0.25">
      <c r="A42" s="5">
        <v>40269</v>
      </c>
      <c r="B42" s="6">
        <v>5</v>
      </c>
      <c r="C42" s="6">
        <v>20</v>
      </c>
      <c r="D42" s="6">
        <v>-84.370925999999997</v>
      </c>
      <c r="E42" s="6">
        <v>8228.1333300000006</v>
      </c>
      <c r="F42" s="6">
        <v>219.70061999999999</v>
      </c>
      <c r="G42" s="6">
        <v>-1293.8486</v>
      </c>
      <c r="H42" s="6">
        <v>171335.033</v>
      </c>
    </row>
    <row r="43" spans="1:8" x14ac:dyDescent="0.25">
      <c r="A43" s="5">
        <v>40299</v>
      </c>
      <c r="B43" s="6">
        <v>4</v>
      </c>
      <c r="C43" s="6">
        <v>20</v>
      </c>
      <c r="D43" s="6">
        <v>-83.669745000000006</v>
      </c>
      <c r="E43" s="6">
        <v>8164.5806400000001</v>
      </c>
      <c r="F43" s="6">
        <v>215.02543</v>
      </c>
      <c r="G43" s="6">
        <v>-1278.1124</v>
      </c>
      <c r="H43" s="6">
        <v>171647.709</v>
      </c>
    </row>
    <row r="44" spans="1:8" x14ac:dyDescent="0.25">
      <c r="A44" s="5">
        <v>40330</v>
      </c>
      <c r="B44" s="6">
        <v>4</v>
      </c>
      <c r="C44" s="6">
        <v>20</v>
      </c>
      <c r="D44" s="6">
        <v>-82.931860999999998</v>
      </c>
      <c r="E44" s="6">
        <v>8076.1333299999997</v>
      </c>
      <c r="F44" s="6">
        <v>210.814356</v>
      </c>
      <c r="G44" s="6">
        <v>-1255.7746</v>
      </c>
      <c r="H44" s="6">
        <v>154279.29999999999</v>
      </c>
    </row>
    <row r="45" spans="1:8" x14ac:dyDescent="0.25">
      <c r="A45" s="5">
        <v>40360</v>
      </c>
      <c r="B45" s="6">
        <v>4</v>
      </c>
      <c r="C45" s="6">
        <v>20</v>
      </c>
      <c r="D45" s="6">
        <v>-82.270020000000002</v>
      </c>
      <c r="E45" s="6">
        <v>8059.4193500000001</v>
      </c>
      <c r="F45" s="6">
        <v>207.43495100000001</v>
      </c>
      <c r="G45" s="6">
        <v>-1235.6014</v>
      </c>
      <c r="H45" s="6">
        <v>154947.29</v>
      </c>
    </row>
    <row r="46" spans="1:8" x14ac:dyDescent="0.25">
      <c r="A46" s="5">
        <v>40391</v>
      </c>
      <c r="B46" s="6">
        <v>5</v>
      </c>
      <c r="C46" s="6">
        <v>20</v>
      </c>
      <c r="D46" s="6">
        <v>-81.601724000000004</v>
      </c>
      <c r="E46" s="6">
        <v>8031.6129000000001</v>
      </c>
      <c r="F46" s="6">
        <v>203.619595</v>
      </c>
      <c r="G46" s="6">
        <v>-1229.7369000000001</v>
      </c>
      <c r="H46" s="6">
        <v>155289.61199999999</v>
      </c>
    </row>
    <row r="47" spans="1:8" x14ac:dyDescent="0.25">
      <c r="A47" s="5">
        <v>40422</v>
      </c>
      <c r="B47" s="6">
        <v>5</v>
      </c>
      <c r="C47" s="6">
        <v>20</v>
      </c>
      <c r="D47" s="6">
        <v>-80.930420999999996</v>
      </c>
      <c r="E47" s="6">
        <v>8085</v>
      </c>
      <c r="F47" s="6">
        <v>200.63629399999999</v>
      </c>
      <c r="G47" s="6">
        <v>-1246.9070999999999</v>
      </c>
      <c r="H47" s="6">
        <v>155861.36600000001</v>
      </c>
    </row>
    <row r="48" spans="1:8" x14ac:dyDescent="0.25">
      <c r="A48" s="5">
        <v>40452</v>
      </c>
      <c r="B48" s="6">
        <v>6</v>
      </c>
      <c r="C48" s="6">
        <v>20</v>
      </c>
      <c r="D48" s="6">
        <v>-80.185972000000007</v>
      </c>
      <c r="E48" s="6">
        <v>8118.16129</v>
      </c>
      <c r="F48" s="6">
        <v>198.37174300000001</v>
      </c>
      <c r="G48" s="6">
        <v>-1286.7103999999999</v>
      </c>
      <c r="H48" s="6">
        <v>155990.57999999999</v>
      </c>
    </row>
    <row r="49" spans="1:8" x14ac:dyDescent="0.25">
      <c r="A49" s="5">
        <v>40483</v>
      </c>
      <c r="B49" s="6">
        <v>5</v>
      </c>
      <c r="C49" s="6">
        <v>20</v>
      </c>
      <c r="D49" s="6">
        <v>-79.164039000000002</v>
      </c>
      <c r="E49" s="6">
        <v>8111.8</v>
      </c>
      <c r="F49" s="6">
        <v>196.465611</v>
      </c>
      <c r="G49" s="6">
        <v>-1345.789</v>
      </c>
      <c r="H49" s="6">
        <v>155991.5</v>
      </c>
    </row>
    <row r="50" spans="1:8" x14ac:dyDescent="0.25">
      <c r="A50" s="5">
        <v>40513</v>
      </c>
      <c r="B50" s="6">
        <v>6</v>
      </c>
      <c r="C50" s="6">
        <v>20</v>
      </c>
      <c r="D50" s="6">
        <v>-77.925267000000005</v>
      </c>
      <c r="E50" s="6">
        <v>8107.9032200000001</v>
      </c>
      <c r="F50" s="6">
        <v>195.518869</v>
      </c>
      <c r="G50" s="6">
        <v>-1413.1058</v>
      </c>
      <c r="H50" s="6">
        <v>156128.774</v>
      </c>
    </row>
    <row r="51" spans="1:8" x14ac:dyDescent="0.25">
      <c r="A51" s="5">
        <v>40544</v>
      </c>
      <c r="B51" s="6">
        <v>6</v>
      </c>
      <c r="C51" s="6">
        <v>20</v>
      </c>
      <c r="D51" s="6">
        <v>-76.449757000000005</v>
      </c>
      <c r="E51" s="6">
        <v>8025.4516100000001</v>
      </c>
      <c r="F51" s="6">
        <v>195.685821</v>
      </c>
      <c r="G51" s="6">
        <v>-1477.9568999999999</v>
      </c>
      <c r="H51" s="6">
        <v>149826.451</v>
      </c>
    </row>
    <row r="52" spans="1:8" x14ac:dyDescent="0.25">
      <c r="A52" s="5">
        <v>40575</v>
      </c>
      <c r="B52" s="6">
        <v>6</v>
      </c>
      <c r="C52" s="6">
        <v>20</v>
      </c>
      <c r="D52" s="6">
        <v>-74.755793999999995</v>
      </c>
      <c r="E52" s="6">
        <v>8111.42857</v>
      </c>
      <c r="F52" s="6">
        <v>197.145714</v>
      </c>
      <c r="G52" s="6">
        <v>-1525.5587</v>
      </c>
      <c r="H52" s="6">
        <v>151149.35699999999</v>
      </c>
    </row>
    <row r="53" spans="1:8" x14ac:dyDescent="0.25">
      <c r="A53" s="5">
        <v>40603</v>
      </c>
      <c r="B53" s="6">
        <v>5</v>
      </c>
      <c r="C53" s="6">
        <v>20</v>
      </c>
      <c r="D53" s="6">
        <v>-73.130435000000006</v>
      </c>
      <c r="E53" s="6">
        <v>8084.3870900000002</v>
      </c>
      <c r="F53" s="6">
        <v>199.29523599999999</v>
      </c>
      <c r="G53" s="6">
        <v>-1546.3215</v>
      </c>
      <c r="H53" s="6">
        <v>151654.516</v>
      </c>
    </row>
    <row r="54" spans="1:8" x14ac:dyDescent="0.25">
      <c r="A54" s="5">
        <v>40634</v>
      </c>
      <c r="B54" s="6">
        <v>6</v>
      </c>
      <c r="C54" s="6">
        <v>20</v>
      </c>
      <c r="D54" s="6">
        <v>-71.878938000000005</v>
      </c>
      <c r="E54" s="6">
        <v>8125.73333</v>
      </c>
      <c r="F54" s="6">
        <v>202.851381</v>
      </c>
      <c r="G54" s="6">
        <v>-1539.8889999999999</v>
      </c>
      <c r="H54" s="6">
        <v>151829.9</v>
      </c>
    </row>
    <row r="55" spans="1:8" x14ac:dyDescent="0.25">
      <c r="A55" s="5">
        <v>40664</v>
      </c>
      <c r="B55" s="6">
        <v>6</v>
      </c>
      <c r="C55" s="6">
        <v>20</v>
      </c>
      <c r="D55" s="6">
        <v>-71.519931999999997</v>
      </c>
      <c r="E55" s="6">
        <v>8051.2903200000001</v>
      </c>
      <c r="F55" s="6">
        <v>207.80878999999999</v>
      </c>
      <c r="G55" s="6">
        <v>-1509.5587</v>
      </c>
      <c r="H55" s="6">
        <v>151757.57999999999</v>
      </c>
    </row>
    <row r="56" spans="1:8" x14ac:dyDescent="0.25">
      <c r="A56" s="5">
        <v>40695</v>
      </c>
      <c r="B56" s="6">
        <v>9</v>
      </c>
      <c r="C56" s="6">
        <v>20</v>
      </c>
      <c r="D56" s="6">
        <v>-71.934027999999998</v>
      </c>
      <c r="E56" s="6">
        <v>8031.0666600000004</v>
      </c>
      <c r="F56" s="6">
        <v>214.414276</v>
      </c>
      <c r="G56" s="6">
        <v>-1455.8397</v>
      </c>
      <c r="H56" s="6">
        <v>159351.1</v>
      </c>
    </row>
    <row r="57" spans="1:8" x14ac:dyDescent="0.25">
      <c r="A57" s="5">
        <v>40725</v>
      </c>
      <c r="B57" s="6">
        <v>8</v>
      </c>
      <c r="C57" s="6">
        <v>20</v>
      </c>
      <c r="D57" s="6">
        <v>-73.386889999999994</v>
      </c>
      <c r="E57" s="6">
        <v>8096.80645</v>
      </c>
      <c r="F57" s="6">
        <v>222.14874800000001</v>
      </c>
      <c r="G57" s="6">
        <v>-1386.7584999999999</v>
      </c>
      <c r="H57" s="6">
        <v>161151.57999999999</v>
      </c>
    </row>
    <row r="58" spans="1:8" x14ac:dyDescent="0.25">
      <c r="A58" s="5">
        <v>40756</v>
      </c>
      <c r="B58" s="6">
        <v>8</v>
      </c>
      <c r="C58" s="6">
        <v>20</v>
      </c>
      <c r="D58" s="6">
        <v>-75.742204000000001</v>
      </c>
      <c r="E58" s="6">
        <v>8157.8709600000002</v>
      </c>
      <c r="F58" s="6">
        <v>231.36373599999999</v>
      </c>
      <c r="G58" s="6">
        <v>-1315.2728</v>
      </c>
      <c r="H58" s="6">
        <v>163925.35399999999</v>
      </c>
    </row>
    <row r="59" spans="1:8" x14ac:dyDescent="0.25">
      <c r="A59" s="5">
        <v>40787</v>
      </c>
      <c r="B59" s="6">
        <v>8</v>
      </c>
      <c r="C59" s="6">
        <v>20</v>
      </c>
      <c r="D59" s="6">
        <v>-78.482089000000002</v>
      </c>
      <c r="E59" s="6">
        <v>8239.6333300000006</v>
      </c>
      <c r="F59" s="6">
        <v>241.618797</v>
      </c>
      <c r="G59" s="6">
        <v>-1250.8896</v>
      </c>
      <c r="H59" s="6">
        <v>165554.5</v>
      </c>
    </row>
    <row r="60" spans="1:8" x14ac:dyDescent="0.25">
      <c r="A60" s="5">
        <v>40817</v>
      </c>
      <c r="B60" s="6">
        <v>10</v>
      </c>
      <c r="C60" s="6">
        <v>20</v>
      </c>
      <c r="D60" s="6">
        <v>-81.007035999999999</v>
      </c>
      <c r="E60" s="6">
        <v>8241.2580600000001</v>
      </c>
      <c r="F60" s="6">
        <v>252.00618299999999</v>
      </c>
      <c r="G60" s="6">
        <v>-1199.1142</v>
      </c>
      <c r="H60" s="6">
        <v>167207.22500000001</v>
      </c>
    </row>
    <row r="61" spans="1:8" x14ac:dyDescent="0.25">
      <c r="A61" s="5">
        <v>40848</v>
      </c>
      <c r="B61" s="6">
        <v>10</v>
      </c>
      <c r="C61" s="6">
        <v>20</v>
      </c>
      <c r="D61" s="6">
        <v>-83.375608</v>
      </c>
      <c r="E61" s="6">
        <v>8223.3666599999997</v>
      </c>
      <c r="F61" s="6">
        <v>263.04799100000002</v>
      </c>
      <c r="G61" s="6">
        <v>-1148.7664</v>
      </c>
      <c r="H61" s="6">
        <v>167229.766</v>
      </c>
    </row>
    <row r="62" spans="1:8" x14ac:dyDescent="0.25">
      <c r="A62" s="5">
        <v>40878</v>
      </c>
      <c r="B62" s="6">
        <v>13</v>
      </c>
      <c r="C62" s="6">
        <v>20</v>
      </c>
      <c r="D62" s="6">
        <v>-86.078771000000003</v>
      </c>
      <c r="E62" s="6">
        <v>8288.2580600000001</v>
      </c>
      <c r="F62" s="6">
        <v>273.90200800000002</v>
      </c>
      <c r="G62" s="6">
        <v>-1093.6916000000001</v>
      </c>
      <c r="H62" s="6">
        <v>167249</v>
      </c>
    </row>
    <row r="63" spans="1:8" x14ac:dyDescent="0.25">
      <c r="A63" s="5">
        <v>40909</v>
      </c>
      <c r="B63" s="6">
        <v>13</v>
      </c>
      <c r="C63" s="6">
        <v>20</v>
      </c>
      <c r="D63" s="6">
        <v>-90.696181999999993</v>
      </c>
      <c r="E63" s="6">
        <v>8073.64516</v>
      </c>
      <c r="F63" s="6">
        <v>285.67693300000002</v>
      </c>
      <c r="G63" s="6">
        <v>-1009.4684999999999</v>
      </c>
      <c r="H63" s="6">
        <v>149008.12899999999</v>
      </c>
    </row>
    <row r="64" spans="1:8" x14ac:dyDescent="0.25">
      <c r="A64" s="5">
        <v>40940</v>
      </c>
      <c r="B64" s="6">
        <v>14</v>
      </c>
      <c r="C64" s="6">
        <v>20</v>
      </c>
      <c r="D64" s="6">
        <v>-98.564366000000007</v>
      </c>
      <c r="E64" s="6">
        <v>8232.8965499999995</v>
      </c>
      <c r="F64" s="6">
        <v>300.19161300000002</v>
      </c>
      <c r="G64" s="6">
        <v>-882.69876999999997</v>
      </c>
      <c r="H64" s="6">
        <v>150276.27499999999</v>
      </c>
    </row>
    <row r="65" spans="1:8" x14ac:dyDescent="0.25">
      <c r="A65" s="5">
        <v>40969</v>
      </c>
      <c r="B65" s="6">
        <v>9</v>
      </c>
      <c r="C65" s="6">
        <v>20</v>
      </c>
      <c r="D65" s="6">
        <v>-108.72869</v>
      </c>
      <c r="E65" s="6">
        <v>8336.1935400000002</v>
      </c>
      <c r="F65" s="6">
        <v>317.20817499999998</v>
      </c>
      <c r="G65" s="6">
        <v>-726.40396999999996</v>
      </c>
      <c r="H65" s="6">
        <v>151116.516</v>
      </c>
    </row>
    <row r="66" spans="1:8" x14ac:dyDescent="0.25">
      <c r="A66" s="5">
        <v>41000</v>
      </c>
      <c r="B66" s="6">
        <v>11</v>
      </c>
      <c r="C66" s="6">
        <v>20</v>
      </c>
      <c r="D66" s="6">
        <v>-122.23148999999999</v>
      </c>
      <c r="E66" s="6">
        <v>8420.1666600000008</v>
      </c>
      <c r="F66" s="6">
        <v>340.63926099999998</v>
      </c>
      <c r="G66" s="6">
        <v>-533.80316000000005</v>
      </c>
      <c r="H66" s="6">
        <v>154936.96599999999</v>
      </c>
    </row>
    <row r="67" spans="1:8" x14ac:dyDescent="0.25">
      <c r="A67" s="5">
        <v>41030</v>
      </c>
      <c r="B67" s="6">
        <v>16</v>
      </c>
      <c r="C67" s="6">
        <v>20</v>
      </c>
      <c r="D67" s="6">
        <v>-137.42362</v>
      </c>
      <c r="E67" s="6">
        <v>8408.5161200000002</v>
      </c>
      <c r="F67" s="6">
        <v>368.73264399999999</v>
      </c>
      <c r="G67" s="6">
        <v>-359.55313000000001</v>
      </c>
      <c r="H67" s="6">
        <v>155205.35399999999</v>
      </c>
    </row>
    <row r="68" spans="1:8" x14ac:dyDescent="0.25">
      <c r="A68" s="5">
        <v>41061</v>
      </c>
      <c r="B68" s="6">
        <v>20</v>
      </c>
      <c r="C68" s="6">
        <v>20</v>
      </c>
      <c r="D68" s="6">
        <v>-155.31029000000001</v>
      </c>
      <c r="E68" s="6">
        <v>8597.2999999999993</v>
      </c>
      <c r="F68" s="6">
        <v>403.61998499999999</v>
      </c>
      <c r="G68" s="6">
        <v>-217.85762</v>
      </c>
      <c r="H68" s="6">
        <v>167908</v>
      </c>
    </row>
    <row r="69" spans="1:8" x14ac:dyDescent="0.25">
      <c r="A69" s="5">
        <v>41091</v>
      </c>
      <c r="B69" s="6">
        <v>18</v>
      </c>
      <c r="C69" s="6">
        <v>20</v>
      </c>
      <c r="D69" s="6">
        <v>-173.93648999999999</v>
      </c>
      <c r="E69" s="6">
        <v>9000.9032200000001</v>
      </c>
      <c r="F69" s="6">
        <v>444.21093500000001</v>
      </c>
      <c r="G69" s="6">
        <v>-114.10086</v>
      </c>
      <c r="H69" s="6">
        <v>174642.258</v>
      </c>
    </row>
    <row r="70" spans="1:8" x14ac:dyDescent="0.25">
      <c r="A70" s="5">
        <v>41122</v>
      </c>
      <c r="B70" s="6">
        <v>17</v>
      </c>
      <c r="C70" s="6">
        <v>20</v>
      </c>
      <c r="D70" s="6">
        <v>-195.53591</v>
      </c>
      <c r="E70" s="6">
        <v>9446.7741900000001</v>
      </c>
      <c r="F70" s="6">
        <v>491.63598500000001</v>
      </c>
      <c r="G70" s="6">
        <v>-37.753464999999998</v>
      </c>
      <c r="H70" s="6">
        <v>184606.12899999999</v>
      </c>
    </row>
    <row r="71" spans="1:8" x14ac:dyDescent="0.25">
      <c r="A71" s="5">
        <v>41153</v>
      </c>
      <c r="B71" s="6">
        <v>18</v>
      </c>
      <c r="C71" s="6">
        <v>20</v>
      </c>
      <c r="D71" s="6">
        <v>-219.99611999999999</v>
      </c>
      <c r="E71" s="6">
        <v>10383.5</v>
      </c>
      <c r="F71" s="6">
        <v>548.27101100000004</v>
      </c>
      <c r="G71" s="6">
        <v>26.353041600000001</v>
      </c>
      <c r="H71" s="6">
        <v>195139.3</v>
      </c>
    </row>
    <row r="72" spans="1:8" x14ac:dyDescent="0.25">
      <c r="A72" s="5">
        <v>41183</v>
      </c>
      <c r="B72" s="6">
        <v>23</v>
      </c>
      <c r="C72" s="6">
        <v>20</v>
      </c>
      <c r="D72" s="6">
        <v>-246.23060000000001</v>
      </c>
      <c r="E72" s="6">
        <v>10594</v>
      </c>
      <c r="F72" s="6">
        <v>611.06026399999996</v>
      </c>
      <c r="G72" s="6">
        <v>97.139693100000002</v>
      </c>
      <c r="H72" s="6">
        <v>195855.74100000001</v>
      </c>
    </row>
    <row r="73" spans="1:8" x14ac:dyDescent="0.25">
      <c r="A73" s="5">
        <v>41214</v>
      </c>
      <c r="B73" s="6">
        <v>25</v>
      </c>
      <c r="C73" s="6">
        <v>20</v>
      </c>
      <c r="D73" s="6">
        <v>-276.90956999999997</v>
      </c>
      <c r="E73" s="6">
        <v>11324.4666</v>
      </c>
      <c r="F73" s="6">
        <v>680.72244899999998</v>
      </c>
      <c r="G73" s="6">
        <v>157.92076499999999</v>
      </c>
      <c r="H73" s="6">
        <v>202008.5</v>
      </c>
    </row>
    <row r="74" spans="1:8" x14ac:dyDescent="0.25">
      <c r="A74" s="5">
        <v>41244</v>
      </c>
      <c r="B74" s="6">
        <v>26</v>
      </c>
      <c r="C74" s="6">
        <v>20.000002299999998</v>
      </c>
      <c r="D74" s="6">
        <v>-308.94119000000001</v>
      </c>
      <c r="E74" s="6">
        <v>12387.967699999999</v>
      </c>
      <c r="F74" s="6">
        <v>753.44331099999999</v>
      </c>
      <c r="G74" s="6">
        <v>203.336839</v>
      </c>
      <c r="H74" s="6">
        <v>212165.74100000001</v>
      </c>
    </row>
    <row r="75" spans="1:8" x14ac:dyDescent="0.25">
      <c r="A75" s="5">
        <v>41275</v>
      </c>
      <c r="B75" s="6">
        <v>28</v>
      </c>
      <c r="C75" s="6">
        <v>20.0590975</v>
      </c>
      <c r="D75" s="6">
        <v>-348.24937999999997</v>
      </c>
      <c r="E75" s="6">
        <v>10375.4516</v>
      </c>
      <c r="F75" s="6">
        <v>833.48936600000002</v>
      </c>
      <c r="G75" s="6">
        <v>268.45189199999999</v>
      </c>
      <c r="H75" s="6">
        <v>206369.22500000001</v>
      </c>
    </row>
    <row r="76" spans="1:8" x14ac:dyDescent="0.25">
      <c r="A76" s="5">
        <v>41306</v>
      </c>
      <c r="B76" s="6">
        <v>27</v>
      </c>
      <c r="C76" s="6">
        <v>20.372096899999999</v>
      </c>
      <c r="D76" s="6">
        <v>-396.47676000000001</v>
      </c>
      <c r="E76" s="6">
        <v>11057.107099999999</v>
      </c>
      <c r="F76" s="6">
        <v>920.36890500000004</v>
      </c>
      <c r="G76" s="6">
        <v>372.568759</v>
      </c>
      <c r="H76" s="6">
        <v>225485</v>
      </c>
    </row>
    <row r="77" spans="1:8" x14ac:dyDescent="0.25">
      <c r="A77" s="5">
        <v>41334</v>
      </c>
      <c r="B77" s="6">
        <v>26</v>
      </c>
      <c r="C77" s="6">
        <v>20.958160299999999</v>
      </c>
      <c r="D77" s="6">
        <v>-443.08470999999997</v>
      </c>
      <c r="E77" s="6">
        <v>12233.258</v>
      </c>
      <c r="F77" s="6">
        <v>1003.40046</v>
      </c>
      <c r="G77" s="6">
        <v>483.06690099999997</v>
      </c>
      <c r="H77" s="6">
        <v>236718.48300000001</v>
      </c>
    </row>
    <row r="78" spans="1:8" x14ac:dyDescent="0.25">
      <c r="A78" s="5">
        <v>41365</v>
      </c>
      <c r="B78" s="6">
        <v>28</v>
      </c>
      <c r="C78" s="6">
        <v>22.032532799999998</v>
      </c>
      <c r="D78" s="6">
        <v>-499.87427000000002</v>
      </c>
      <c r="E78" s="6">
        <v>12872.4</v>
      </c>
      <c r="F78" s="6">
        <v>1104.1694600000001</v>
      </c>
      <c r="G78" s="6">
        <v>573.96483000000001</v>
      </c>
      <c r="H78" s="6">
        <v>274410.06599999999</v>
      </c>
    </row>
    <row r="79" spans="1:8" x14ac:dyDescent="0.25">
      <c r="A79" s="5">
        <v>41395</v>
      </c>
      <c r="B79" s="6">
        <v>30</v>
      </c>
      <c r="C79" s="6">
        <v>23.545678899999999</v>
      </c>
      <c r="D79" s="6">
        <v>-558.78687000000002</v>
      </c>
      <c r="E79" s="6">
        <v>13131.129000000001</v>
      </c>
      <c r="F79" s="6">
        <v>1210.5671299999999</v>
      </c>
      <c r="G79" s="6">
        <v>534.69025099999999</v>
      </c>
      <c r="H79" s="6">
        <v>288619.22499999998</v>
      </c>
    </row>
    <row r="80" spans="1:8" x14ac:dyDescent="0.25">
      <c r="A80" s="5">
        <v>41426</v>
      </c>
      <c r="B80" s="6">
        <v>31</v>
      </c>
      <c r="C80" s="6">
        <v>25.782198399999999</v>
      </c>
      <c r="D80" s="6">
        <v>-623.93398999999999</v>
      </c>
      <c r="E80" s="6">
        <v>16174.4</v>
      </c>
      <c r="F80" s="6">
        <v>1330.23055</v>
      </c>
      <c r="G80" s="6">
        <v>284.06494500000002</v>
      </c>
      <c r="H80" s="6">
        <v>327613.23300000001</v>
      </c>
    </row>
    <row r="81" spans="1:8" x14ac:dyDescent="0.25">
      <c r="A81" s="5">
        <v>41456</v>
      </c>
      <c r="B81" s="6">
        <v>31</v>
      </c>
      <c r="C81" s="6">
        <v>28.607052500000002</v>
      </c>
      <c r="D81" s="6">
        <v>-688.57722999999999</v>
      </c>
      <c r="E81" s="6">
        <v>19161</v>
      </c>
      <c r="F81" s="6">
        <v>1455.7324100000001</v>
      </c>
      <c r="G81" s="6">
        <v>-198.34155000000001</v>
      </c>
      <c r="H81" s="6">
        <v>465817.12900000002</v>
      </c>
    </row>
    <row r="82" spans="1:8" x14ac:dyDescent="0.25">
      <c r="A82" s="5">
        <v>41487</v>
      </c>
      <c r="B82" s="6">
        <v>32</v>
      </c>
      <c r="C82" s="6">
        <v>32.084763500000001</v>
      </c>
      <c r="D82" s="6">
        <v>-757.50753999999995</v>
      </c>
      <c r="E82" s="6">
        <v>21944.0645</v>
      </c>
      <c r="F82" s="6">
        <v>1591.2861499999999</v>
      </c>
      <c r="G82" s="6">
        <v>-994.63948000000005</v>
      </c>
      <c r="H82" s="6">
        <v>514449.22499999998</v>
      </c>
    </row>
    <row r="83" spans="1:8" x14ac:dyDescent="0.25">
      <c r="A83" s="5">
        <v>41518</v>
      </c>
      <c r="B83" s="6">
        <v>32</v>
      </c>
      <c r="C83" s="6">
        <v>35.968070099999998</v>
      </c>
      <c r="D83" s="6">
        <v>-828.45803000000001</v>
      </c>
      <c r="E83" s="6">
        <v>24161.566599999998</v>
      </c>
      <c r="F83" s="6">
        <v>1733.8053399999999</v>
      </c>
      <c r="G83" s="6">
        <v>-2132.9636999999998</v>
      </c>
      <c r="H83" s="6">
        <v>549762.4</v>
      </c>
    </row>
    <row r="84" spans="1:8" x14ac:dyDescent="0.25">
      <c r="A84" s="5">
        <v>41548</v>
      </c>
      <c r="B84" s="6">
        <v>32</v>
      </c>
      <c r="C84" s="6">
        <v>40.061552200000001</v>
      </c>
      <c r="D84" s="6">
        <v>-900.67624000000001</v>
      </c>
      <c r="E84" s="6">
        <v>20721.032200000001</v>
      </c>
      <c r="F84" s="6">
        <v>1873.28089</v>
      </c>
      <c r="G84" s="6">
        <v>-3504.5347999999999</v>
      </c>
      <c r="H84" s="6">
        <v>549095.09600000002</v>
      </c>
    </row>
    <row r="85" spans="1:8" x14ac:dyDescent="0.25">
      <c r="A85" s="5">
        <v>41579</v>
      </c>
      <c r="B85" s="6">
        <v>33</v>
      </c>
      <c r="C85" s="6">
        <v>44.856600700000001</v>
      </c>
      <c r="D85" s="6">
        <v>-982.22011999999995</v>
      </c>
      <c r="E85" s="6">
        <v>23303.066599999998</v>
      </c>
      <c r="F85" s="6">
        <v>2015.01962</v>
      </c>
      <c r="G85" s="6">
        <v>-5073.9040999999997</v>
      </c>
      <c r="H85" s="6">
        <v>596264.9</v>
      </c>
    </row>
    <row r="86" spans="1:8" x14ac:dyDescent="0.25">
      <c r="A86" s="5">
        <v>41609</v>
      </c>
      <c r="B86" s="6">
        <v>34</v>
      </c>
      <c r="C86" s="6">
        <v>50.2884411</v>
      </c>
      <c r="D86" s="6">
        <v>-1066.9632999999999</v>
      </c>
      <c r="E86" s="6">
        <v>24442.903200000001</v>
      </c>
      <c r="F86" s="6">
        <v>2149.8841400000001</v>
      </c>
      <c r="G86" s="6">
        <v>-6629.3392000000003</v>
      </c>
      <c r="H86" s="6">
        <v>675221.35400000005</v>
      </c>
    </row>
    <row r="87" spans="1:8" x14ac:dyDescent="0.25">
      <c r="A87" s="5">
        <v>41640</v>
      </c>
      <c r="B87" s="6">
        <v>35</v>
      </c>
      <c r="C87" s="6">
        <v>56.586535699999999</v>
      </c>
      <c r="D87" s="6">
        <v>-1164.192</v>
      </c>
      <c r="E87" s="6">
        <v>26619.6774</v>
      </c>
      <c r="F87" s="6">
        <v>2289.0814799999998</v>
      </c>
      <c r="G87" s="6">
        <v>-8259.0637999999999</v>
      </c>
      <c r="H87" s="6">
        <v>810236.451</v>
      </c>
    </row>
    <row r="88" spans="1:8" x14ac:dyDescent="0.25">
      <c r="A88" s="5">
        <v>41671</v>
      </c>
      <c r="B88" s="6">
        <v>39</v>
      </c>
      <c r="C88" s="6">
        <v>63.252241099999999</v>
      </c>
      <c r="D88" s="6">
        <v>-1273.2055</v>
      </c>
      <c r="E88" s="6">
        <v>28701.642800000001</v>
      </c>
      <c r="F88" s="6">
        <v>2433.7383300000001</v>
      </c>
      <c r="G88" s="6">
        <v>-10032.511</v>
      </c>
      <c r="H88" s="6">
        <v>852021.71400000004</v>
      </c>
    </row>
    <row r="89" spans="1:8" x14ac:dyDescent="0.25">
      <c r="A89" s="5">
        <v>41699</v>
      </c>
      <c r="B89" s="6">
        <v>39</v>
      </c>
      <c r="C89" s="6">
        <v>69.479082399999996</v>
      </c>
      <c r="D89" s="6">
        <v>-1378.6931999999999</v>
      </c>
      <c r="E89" s="6">
        <v>31244.903200000001</v>
      </c>
      <c r="F89" s="6">
        <v>2573.9556600000001</v>
      </c>
      <c r="G89" s="6">
        <v>-11820.723</v>
      </c>
      <c r="H89" s="6">
        <v>921544.64500000002</v>
      </c>
    </row>
    <row r="90" spans="1:8" x14ac:dyDescent="0.25">
      <c r="A90" s="5">
        <v>41730</v>
      </c>
      <c r="B90" s="6">
        <v>36</v>
      </c>
      <c r="C90" s="6">
        <v>76.467396899999997</v>
      </c>
      <c r="D90" s="6">
        <v>-1508.5445</v>
      </c>
      <c r="E90" s="6">
        <v>32024.033299999999</v>
      </c>
      <c r="F90" s="6">
        <v>2743.9256799999998</v>
      </c>
      <c r="G90" s="6">
        <v>-14020.894</v>
      </c>
      <c r="H90" s="6">
        <v>1013592.53</v>
      </c>
    </row>
    <row r="91" spans="1:8" x14ac:dyDescent="0.25">
      <c r="A91" s="5">
        <v>41760</v>
      </c>
      <c r="B91" s="6">
        <v>37</v>
      </c>
      <c r="C91" s="6">
        <v>83.313509300000007</v>
      </c>
      <c r="D91" s="6">
        <v>-1663.1723</v>
      </c>
      <c r="E91" s="6">
        <v>34690.290300000001</v>
      </c>
      <c r="F91" s="6">
        <v>2927.95685</v>
      </c>
      <c r="G91" s="6">
        <v>-16293.875</v>
      </c>
      <c r="H91" s="6">
        <v>1071947.96</v>
      </c>
    </row>
    <row r="92" spans="1:8" x14ac:dyDescent="0.25">
      <c r="A92" s="5">
        <v>41791</v>
      </c>
      <c r="B92" s="6">
        <v>40</v>
      </c>
      <c r="C92" s="6">
        <v>90.596874700000001</v>
      </c>
      <c r="D92" s="6">
        <v>-1849.9830999999999</v>
      </c>
      <c r="E92" s="6">
        <v>35969.066599999998</v>
      </c>
      <c r="F92" s="6">
        <v>3144.0553199999999</v>
      </c>
      <c r="G92" s="6">
        <v>-18693.688999999998</v>
      </c>
      <c r="H92" s="6">
        <v>1185253.03</v>
      </c>
    </row>
    <row r="93" spans="1:8" x14ac:dyDescent="0.25">
      <c r="A93" s="5">
        <v>41821</v>
      </c>
      <c r="B93" s="6">
        <v>43</v>
      </c>
      <c r="C93" s="6">
        <v>97.615051100000002</v>
      </c>
      <c r="D93" s="6">
        <v>-2067.4385000000002</v>
      </c>
      <c r="E93" s="6">
        <v>33798.741900000001</v>
      </c>
      <c r="F93" s="6">
        <v>3385.10574</v>
      </c>
      <c r="G93" s="6">
        <v>-21068.386999999999</v>
      </c>
      <c r="H93" s="6">
        <v>1430384.67</v>
      </c>
    </row>
    <row r="94" spans="1:8" x14ac:dyDescent="0.25">
      <c r="A94" s="5">
        <v>41852</v>
      </c>
      <c r="B94" s="6">
        <v>42</v>
      </c>
      <c r="C94" s="6">
        <v>104.76175600000001</v>
      </c>
      <c r="D94" s="6">
        <v>-2316.9486000000002</v>
      </c>
      <c r="E94" s="6">
        <v>40571.354800000001</v>
      </c>
      <c r="F94" s="6">
        <v>3658.50027</v>
      </c>
      <c r="G94" s="6">
        <v>-23662.386999999999</v>
      </c>
      <c r="H94" s="6">
        <v>1557532.19</v>
      </c>
    </row>
    <row r="95" spans="1:8" x14ac:dyDescent="0.25">
      <c r="A95" s="5">
        <v>41883</v>
      </c>
      <c r="B95" s="6">
        <v>42</v>
      </c>
      <c r="C95" s="6">
        <v>112.007541</v>
      </c>
      <c r="D95" s="6">
        <v>-2597.5940000000001</v>
      </c>
      <c r="E95" s="6">
        <v>45305.366600000001</v>
      </c>
      <c r="F95" s="6">
        <v>3968.5289600000001</v>
      </c>
      <c r="G95" s="6">
        <v>-26335.653999999999</v>
      </c>
      <c r="H95" s="6">
        <v>1663719.33</v>
      </c>
    </row>
    <row r="96" spans="1:8" x14ac:dyDescent="0.25">
      <c r="A96" s="5">
        <v>41913</v>
      </c>
      <c r="B96" s="6">
        <v>42</v>
      </c>
      <c r="C96" s="6">
        <v>119.834222</v>
      </c>
      <c r="D96" s="6">
        <v>-2902.5145000000002</v>
      </c>
      <c r="E96" s="6">
        <v>42046</v>
      </c>
      <c r="F96" s="6">
        <v>4298.6588199999997</v>
      </c>
      <c r="G96" s="6">
        <v>-29039.402999999998</v>
      </c>
      <c r="H96" s="6">
        <v>1785702.12</v>
      </c>
    </row>
    <row r="97" spans="1:8" x14ac:dyDescent="0.25">
      <c r="A97" s="5">
        <v>41944</v>
      </c>
      <c r="B97" s="6">
        <v>44</v>
      </c>
      <c r="C97" s="6">
        <v>129.38689600000001</v>
      </c>
      <c r="D97" s="6">
        <v>-3238.3514</v>
      </c>
      <c r="E97" s="6">
        <v>44916.066599999998</v>
      </c>
      <c r="F97" s="6">
        <v>4660.38357</v>
      </c>
      <c r="G97" s="6">
        <v>-31996.222000000002</v>
      </c>
      <c r="H97" s="6">
        <v>1907979.86</v>
      </c>
    </row>
    <row r="98" spans="1:8" x14ac:dyDescent="0.25">
      <c r="A98" s="5">
        <v>41974</v>
      </c>
      <c r="B98" s="6">
        <v>46</v>
      </c>
      <c r="C98" s="6">
        <v>140.644451</v>
      </c>
      <c r="D98" s="6">
        <v>-3588.4715000000001</v>
      </c>
      <c r="E98" s="6">
        <v>50550.290300000001</v>
      </c>
      <c r="F98" s="6">
        <v>5030.7600599999996</v>
      </c>
      <c r="G98" s="6">
        <v>-35127.944000000003</v>
      </c>
      <c r="H98" s="6">
        <v>2040215.35</v>
      </c>
    </row>
    <row r="99" spans="1:8" s="8" customFormat="1" x14ac:dyDescent="0.25">
      <c r="A99" s="5">
        <v>42005</v>
      </c>
      <c r="B99" s="6">
        <v>45</v>
      </c>
      <c r="C99" s="6">
        <v>153.985444</v>
      </c>
      <c r="D99" s="6">
        <v>-3949.36</v>
      </c>
      <c r="E99" s="6">
        <v>53429.096700000002</v>
      </c>
      <c r="F99" s="6">
        <v>5424.89012</v>
      </c>
      <c r="G99" s="6">
        <v>-38758.190999999999</v>
      </c>
      <c r="H99" s="6">
        <v>2065932.9</v>
      </c>
    </row>
    <row r="100" spans="1:8" x14ac:dyDescent="0.25">
      <c r="A100" s="5">
        <v>42036</v>
      </c>
      <c r="B100" s="6">
        <v>37</v>
      </c>
      <c r="C100" s="6">
        <v>167.85339999999999</v>
      </c>
      <c r="D100" s="6">
        <v>-4326.5492000000004</v>
      </c>
      <c r="E100" s="6">
        <v>59706.107100000001</v>
      </c>
      <c r="F100" s="6">
        <v>5817.5214800000003</v>
      </c>
      <c r="G100" s="6">
        <v>-42879.040000000001</v>
      </c>
      <c r="H100" s="6">
        <v>2166391.92</v>
      </c>
    </row>
    <row r="101" spans="1:8" x14ac:dyDescent="0.25">
      <c r="A101" s="5">
        <v>42064</v>
      </c>
      <c r="B101" s="6">
        <v>31</v>
      </c>
      <c r="C101" s="6">
        <v>180.293724</v>
      </c>
      <c r="D101" s="6">
        <v>-4545.7</v>
      </c>
      <c r="E101" s="6">
        <v>64517.483800000002</v>
      </c>
      <c r="F101" s="6">
        <v>6154.7356600000003</v>
      </c>
      <c r="G101" s="6">
        <v>-46866.341</v>
      </c>
      <c r="H101" s="6">
        <v>2203278.3199999998</v>
      </c>
    </row>
    <row r="102" spans="1:8" s="8" customFormat="1" x14ac:dyDescent="0.25">
      <c r="A102" s="5">
        <v>42095</v>
      </c>
      <c r="B102" s="6">
        <v>26</v>
      </c>
      <c r="C102" s="6">
        <v>193.09777199999999</v>
      </c>
      <c r="D102" s="6">
        <v>-4685.4161000000004</v>
      </c>
      <c r="E102" s="6">
        <v>68000.266600000003</v>
      </c>
      <c r="F102" s="6">
        <v>6500.7475899999999</v>
      </c>
      <c r="G102" s="6">
        <v>-51478.161999999997</v>
      </c>
      <c r="H102" s="6">
        <v>2401947.39</v>
      </c>
    </row>
    <row r="103" spans="1:8" s="8" customFormat="1" x14ac:dyDescent="0.25">
      <c r="A103" s="5">
        <v>42125</v>
      </c>
      <c r="B103" s="6">
        <v>24</v>
      </c>
      <c r="C103" s="6">
        <v>203.72968499999999</v>
      </c>
      <c r="D103" s="6">
        <v>-4757.2055</v>
      </c>
      <c r="E103" s="6">
        <v>73310.4516</v>
      </c>
      <c r="F103" s="6">
        <v>6756.0157399999998</v>
      </c>
      <c r="G103" s="6">
        <v>-56241.256999999998</v>
      </c>
      <c r="H103" s="6">
        <v>2564819.12</v>
      </c>
    </row>
    <row r="104" spans="1:8" x14ac:dyDescent="0.25">
      <c r="A104" s="5">
        <v>42156</v>
      </c>
      <c r="B104" s="6">
        <v>20</v>
      </c>
      <c r="C104" s="6">
        <v>212.28124800000001</v>
      </c>
      <c r="D104" s="6">
        <v>-4792.9498000000003</v>
      </c>
      <c r="E104" s="6">
        <v>75357.033299999996</v>
      </c>
      <c r="F104" s="6">
        <v>6954.9283299999997</v>
      </c>
      <c r="G104" s="6">
        <v>-60865.608</v>
      </c>
      <c r="H104" s="6">
        <v>2657462.73</v>
      </c>
    </row>
    <row r="105" spans="1:8" s="8" customFormat="1" x14ac:dyDescent="0.25">
      <c r="A105" s="5">
        <v>42186</v>
      </c>
      <c r="B105" s="6">
        <v>19</v>
      </c>
      <c r="C105" s="6">
        <v>218.00282300000001</v>
      </c>
      <c r="D105" s="6">
        <v>-4805.6315999999997</v>
      </c>
      <c r="E105" s="6">
        <v>67184.064499999993</v>
      </c>
      <c r="F105" s="6">
        <v>7128.7082799999998</v>
      </c>
      <c r="G105" s="6">
        <v>-65155.718000000001</v>
      </c>
      <c r="H105" s="6">
        <v>2661177.19</v>
      </c>
    </row>
    <row r="106" spans="1:8" s="8" customFormat="1" x14ac:dyDescent="0.25">
      <c r="A106" s="5">
        <v>42217</v>
      </c>
      <c r="B106" s="6">
        <v>19</v>
      </c>
      <c r="C106" s="6">
        <v>221.81695400000001</v>
      </c>
      <c r="D106" s="6">
        <v>-4805.7182000000003</v>
      </c>
      <c r="E106" s="6">
        <v>72371.483800000002</v>
      </c>
      <c r="F106" s="6">
        <v>7307.0696399999997</v>
      </c>
      <c r="G106" s="6">
        <v>-69480.271999999997</v>
      </c>
      <c r="H106" s="6">
        <v>2819303.22</v>
      </c>
    </row>
    <row r="107" spans="1:8" x14ac:dyDescent="0.25">
      <c r="A107" s="5">
        <v>42248</v>
      </c>
      <c r="B107" s="6">
        <v>19</v>
      </c>
      <c r="C107" s="6">
        <v>224.116795</v>
      </c>
      <c r="D107" s="6">
        <v>-4798.5922</v>
      </c>
      <c r="E107" s="6">
        <v>76127.866599999994</v>
      </c>
      <c r="F107" s="6">
        <v>7489.6110699999999</v>
      </c>
      <c r="G107" s="6">
        <v>-73732.633000000002</v>
      </c>
      <c r="H107" s="6">
        <v>2907752.53</v>
      </c>
    </row>
    <row r="108" spans="1:8" s="8" customFormat="1" x14ac:dyDescent="0.25">
      <c r="A108" s="5">
        <v>42278</v>
      </c>
      <c r="B108" s="6">
        <v>20</v>
      </c>
      <c r="C108" s="6">
        <v>219.21383</v>
      </c>
      <c r="D108" s="6">
        <v>-4788.6628000000001</v>
      </c>
      <c r="E108" s="6">
        <v>73159.322499999995</v>
      </c>
      <c r="F108" s="6">
        <v>7671.2266600000003</v>
      </c>
      <c r="G108" s="6">
        <v>-77801.422000000006</v>
      </c>
      <c r="H108" s="6">
        <v>3187895.16</v>
      </c>
    </row>
    <row r="109" spans="1:8" s="8" customFormat="1" x14ac:dyDescent="0.25">
      <c r="A109" s="5">
        <v>42309</v>
      </c>
      <c r="B109" s="6">
        <v>20</v>
      </c>
      <c r="C109" s="6">
        <v>214.594123</v>
      </c>
      <c r="D109" s="6">
        <v>-4777.9691000000003</v>
      </c>
      <c r="E109" s="6">
        <v>73766.133300000001</v>
      </c>
      <c r="F109" s="6">
        <v>7863.6766100000004</v>
      </c>
      <c r="G109" s="6">
        <v>-81976.722999999998</v>
      </c>
      <c r="H109" s="6">
        <v>3433607.26</v>
      </c>
    </row>
    <row r="110" spans="1:8" s="8" customFormat="1" x14ac:dyDescent="0.25">
      <c r="A110" s="5">
        <v>42339</v>
      </c>
      <c r="B110" s="6">
        <v>16</v>
      </c>
      <c r="C110" s="6">
        <v>210.50572600000001</v>
      </c>
      <c r="D110" s="6">
        <v>-4768.7578000000003</v>
      </c>
      <c r="E110" s="6">
        <v>79725.258000000002</v>
      </c>
      <c r="F110" s="6">
        <v>8053.5834299999997</v>
      </c>
      <c r="G110" s="6">
        <v>-86009.99</v>
      </c>
      <c r="H110" s="6">
        <v>3548458.12</v>
      </c>
    </row>
    <row r="111" spans="1:8" s="8" customFormat="1" x14ac:dyDescent="0.25">
      <c r="A111" s="5">
        <v>42370</v>
      </c>
      <c r="B111" s="6">
        <v>14</v>
      </c>
      <c r="C111" s="6">
        <v>206.121914</v>
      </c>
      <c r="D111" s="6">
        <v>-4761.4132</v>
      </c>
      <c r="E111" s="6">
        <v>72708</v>
      </c>
      <c r="F111" s="6">
        <v>8252.1581900000001</v>
      </c>
      <c r="G111" s="6">
        <v>-90189.676999999996</v>
      </c>
      <c r="H111" s="6">
        <v>3501908.16</v>
      </c>
    </row>
    <row r="112" spans="1:8" s="8" customFormat="1" x14ac:dyDescent="0.25">
      <c r="A112" s="5">
        <v>42401</v>
      </c>
      <c r="B112" s="6">
        <v>13</v>
      </c>
      <c r="C112" s="6">
        <v>201.318141</v>
      </c>
      <c r="D112" s="6">
        <v>-4756.8725999999997</v>
      </c>
      <c r="E112" s="6">
        <v>74700</v>
      </c>
      <c r="F112" s="6">
        <v>8451.4577800000006</v>
      </c>
      <c r="G112" s="6">
        <v>-94391.774000000005</v>
      </c>
      <c r="H112" s="6">
        <v>3893580</v>
      </c>
    </row>
    <row r="113" spans="1:8" s="8" customFormat="1" x14ac:dyDescent="0.25">
      <c r="A113" s="5">
        <v>42430</v>
      </c>
      <c r="B113" s="6">
        <v>11</v>
      </c>
      <c r="C113" s="6">
        <v>196.311621</v>
      </c>
      <c r="D113" s="6">
        <v>-4754.8194999999996</v>
      </c>
      <c r="E113" s="6">
        <v>73007.641699999993</v>
      </c>
      <c r="F113" s="6">
        <v>8637.0654500000001</v>
      </c>
      <c r="G113" s="6">
        <v>-98344.683999999994</v>
      </c>
      <c r="H113" s="6">
        <v>3778150</v>
      </c>
    </row>
    <row r="114" spans="1:8" s="8" customFormat="1" x14ac:dyDescent="0.25">
      <c r="A114" s="5">
        <v>42461</v>
      </c>
      <c r="B114" s="6">
        <v>11</v>
      </c>
      <c r="C114" s="6">
        <v>190.355503</v>
      </c>
      <c r="D114" s="6">
        <v>-4753.7898999999998</v>
      </c>
      <c r="E114" s="6">
        <v>70871.2399</v>
      </c>
      <c r="F114" s="6">
        <v>8833.0116300000009</v>
      </c>
      <c r="G114" s="6">
        <v>-102605.09</v>
      </c>
      <c r="H114" s="6">
        <v>3846050</v>
      </c>
    </row>
    <row r="115" spans="1:8" s="8" customFormat="1" x14ac:dyDescent="0.25">
      <c r="A115" s="5">
        <v>42491</v>
      </c>
      <c r="B115" s="6">
        <v>10</v>
      </c>
      <c r="C115" s="6">
        <v>184.006755</v>
      </c>
      <c r="D115" s="6">
        <v>-4752.6592000000001</v>
      </c>
      <c r="E115" s="6">
        <v>68464.666899999997</v>
      </c>
      <c r="F115" s="6">
        <v>9018.7392500000005</v>
      </c>
      <c r="G115" s="6">
        <v>-106767.07</v>
      </c>
      <c r="H115" s="6">
        <v>3810160</v>
      </c>
    </row>
    <row r="116" spans="1:8" s="8" customFormat="1" x14ac:dyDescent="0.25">
      <c r="A116" s="5">
        <v>42522</v>
      </c>
      <c r="B116" s="6">
        <v>12</v>
      </c>
      <c r="C116" s="6">
        <v>176.89680100000001</v>
      </c>
      <c r="D116" s="6">
        <v>-4749.7999</v>
      </c>
      <c r="E116" s="6">
        <v>65616.507500000007</v>
      </c>
      <c r="F116" s="6">
        <v>9205.0510799999993</v>
      </c>
      <c r="G116" s="6">
        <v>-111109.53</v>
      </c>
      <c r="H116" s="6">
        <v>3724800</v>
      </c>
    </row>
    <row r="117" spans="1:8" s="8" customFormat="1" x14ac:dyDescent="0.25">
      <c r="A117" s="5">
        <v>42552</v>
      </c>
      <c r="B117" s="6">
        <v>12</v>
      </c>
      <c r="C117" s="6">
        <v>169.57873599999999</v>
      </c>
      <c r="D117" s="6">
        <v>-4743.8904000000002</v>
      </c>
      <c r="E117" s="6">
        <v>62771.8989</v>
      </c>
      <c r="F117" s="6">
        <v>9378.2494399999996</v>
      </c>
      <c r="G117" s="6">
        <v>-115346.09</v>
      </c>
      <c r="H117" s="6">
        <v>3686970</v>
      </c>
    </row>
    <row r="118" spans="1:8" s="8" customFormat="1" x14ac:dyDescent="0.25">
      <c r="A118" s="5">
        <v>42583</v>
      </c>
      <c r="B118" s="6">
        <v>14</v>
      </c>
      <c r="C118" s="6">
        <v>161.650442</v>
      </c>
      <c r="D118" s="6">
        <v>-4732.8144000000002</v>
      </c>
      <c r="E118" s="6">
        <v>59696.001499999998</v>
      </c>
      <c r="F118" s="6">
        <v>9548.6030499999997</v>
      </c>
      <c r="G118" s="6">
        <v>-119745.57</v>
      </c>
      <c r="H118" s="6">
        <v>4150630</v>
      </c>
    </row>
    <row r="119" spans="1:8" s="8" customFormat="1" x14ac:dyDescent="0.25">
      <c r="A119" s="5">
        <v>42614</v>
      </c>
      <c r="B119" s="6">
        <v>14</v>
      </c>
      <c r="C119" s="6">
        <v>153.42355699999999</v>
      </c>
      <c r="D119" s="6">
        <v>-4714.1850999999997</v>
      </c>
      <c r="E119" s="6">
        <v>56784.5432</v>
      </c>
      <c r="F119" s="6">
        <v>9709.5087800000001</v>
      </c>
      <c r="G119" s="6">
        <v>-124147.13</v>
      </c>
      <c r="H119" s="6">
        <v>4248600</v>
      </c>
    </row>
    <row r="120" spans="1:8" s="8" customFormat="1" x14ac:dyDescent="0.25">
      <c r="A120" s="5">
        <v>42644</v>
      </c>
      <c r="B120" s="6">
        <v>14</v>
      </c>
      <c r="C120" s="6">
        <v>145.25412600000001</v>
      </c>
      <c r="D120" s="6">
        <v>-4686.6776</v>
      </c>
      <c r="E120" s="6">
        <v>53869.965900000003</v>
      </c>
      <c r="F120" s="6">
        <v>9856.0918999999994</v>
      </c>
      <c r="G120" s="6">
        <v>-128405.11</v>
      </c>
      <c r="H120" s="6">
        <v>3971180</v>
      </c>
    </row>
    <row r="121" spans="1:8" s="8" customFormat="1" x14ac:dyDescent="0.25">
      <c r="A121" s="5">
        <v>42675</v>
      </c>
      <c r="B121" s="6">
        <v>16</v>
      </c>
      <c r="C121" s="6">
        <v>136.65150499999999</v>
      </c>
      <c r="D121" s="6">
        <v>-4646.4318999999996</v>
      </c>
      <c r="E121" s="6">
        <v>51068.3292</v>
      </c>
      <c r="F121" s="6">
        <v>9998.4058999999997</v>
      </c>
      <c r="G121" s="6">
        <v>-132800.65</v>
      </c>
      <c r="H121" s="6">
        <v>4024530</v>
      </c>
    </row>
    <row r="122" spans="1:8" s="8" customFormat="1" x14ac:dyDescent="0.25">
      <c r="A122" s="5">
        <v>42705</v>
      </c>
      <c r="B122" s="6">
        <v>18</v>
      </c>
      <c r="C122" s="6">
        <v>128.207459</v>
      </c>
      <c r="D122" s="6">
        <v>-4594.4926999999998</v>
      </c>
      <c r="E122" s="6">
        <v>48243.099499999997</v>
      </c>
      <c r="F122" s="6">
        <v>10127.781800000001</v>
      </c>
      <c r="G122" s="6">
        <v>-137048.66</v>
      </c>
      <c r="H122" s="6">
        <v>4029270.27</v>
      </c>
    </row>
    <row r="123" spans="1:8" s="8" customFormat="1" x14ac:dyDescent="0.25">
      <c r="A123" s="5">
        <v>42736</v>
      </c>
      <c r="B123" s="6">
        <v>20</v>
      </c>
      <c r="C123" s="6">
        <v>119.388897</v>
      </c>
      <c r="D123" s="6">
        <v>-4526.6167999999998</v>
      </c>
      <c r="E123" s="6">
        <v>45387.927100000001</v>
      </c>
      <c r="F123" s="6">
        <v>10253.4066</v>
      </c>
      <c r="G123" s="6">
        <v>-141431.48000000001</v>
      </c>
      <c r="H123" s="6">
        <v>4054456.65</v>
      </c>
    </row>
    <row r="124" spans="1:8" s="8" customFormat="1" x14ac:dyDescent="0.25">
      <c r="A124" s="5">
        <v>42767</v>
      </c>
      <c r="B124" s="6"/>
      <c r="C124" s="6">
        <v>110.499323</v>
      </c>
      <c r="D124" s="6">
        <v>-4444.6043</v>
      </c>
      <c r="E124" s="6">
        <v>42738.936800000003</v>
      </c>
      <c r="F124" s="6">
        <v>10371.375700000001</v>
      </c>
      <c r="G124" s="6">
        <v>-145806.70000000001</v>
      </c>
      <c r="H124" s="6">
        <v>4099483.26</v>
      </c>
    </row>
    <row r="125" spans="1:8" s="8" customFormat="1" x14ac:dyDescent="0.25">
      <c r="A125" s="5">
        <v>42795</v>
      </c>
      <c r="B125" s="6"/>
      <c r="C125" s="6">
        <v>102.42449999999999</v>
      </c>
      <c r="D125" s="6">
        <v>-4358.8198000000002</v>
      </c>
      <c r="E125" s="6">
        <v>40264.727800000001</v>
      </c>
      <c r="F125" s="6">
        <v>10471.7752</v>
      </c>
      <c r="G125" s="6">
        <v>-149751.56</v>
      </c>
      <c r="H125" s="6">
        <v>4161785.14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95"/>
  <sheetViews>
    <sheetView workbookViewId="0"/>
  </sheetViews>
  <sheetFormatPr defaultRowHeight="15" x14ac:dyDescent="0.25"/>
  <sheetData>
    <row r="1" spans="1:5" x14ac:dyDescent="0.25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25">
      <c r="A2" s="7" t="s">
        <v>390</v>
      </c>
      <c r="B2" s="7" t="s">
        <v>70</v>
      </c>
      <c r="C2" t="s">
        <v>388</v>
      </c>
      <c r="D2" s="7" t="s">
        <v>106</v>
      </c>
      <c r="E2" s="7" t="s">
        <v>435</v>
      </c>
    </row>
    <row r="3" spans="1:5" x14ac:dyDescent="0.25">
      <c r="A3" s="7" t="s">
        <v>390</v>
      </c>
      <c r="B3" s="7" t="s">
        <v>392</v>
      </c>
      <c r="C3" t="s">
        <v>388</v>
      </c>
      <c r="D3" s="7" t="s">
        <v>206</v>
      </c>
      <c r="E3" s="7" t="s">
        <v>435</v>
      </c>
    </row>
    <row r="4" spans="1:5" x14ac:dyDescent="0.25">
      <c r="A4" s="7" t="s">
        <v>390</v>
      </c>
      <c r="B4" s="7" t="s">
        <v>391</v>
      </c>
      <c r="C4" t="s">
        <v>388</v>
      </c>
      <c r="D4" s="7" t="s">
        <v>187</v>
      </c>
      <c r="E4" s="7" t="s">
        <v>435</v>
      </c>
    </row>
    <row r="5" spans="1:5" x14ac:dyDescent="0.25">
      <c r="A5" s="7" t="s">
        <v>390</v>
      </c>
      <c r="B5" s="7" t="s">
        <v>89</v>
      </c>
      <c r="C5" t="s">
        <v>388</v>
      </c>
      <c r="D5" s="7" t="s">
        <v>185</v>
      </c>
      <c r="E5" s="7" t="s">
        <v>435</v>
      </c>
    </row>
    <row r="6" spans="1:5" x14ac:dyDescent="0.25">
      <c r="A6" s="7" t="s">
        <v>390</v>
      </c>
      <c r="B6" s="7" t="s">
        <v>389</v>
      </c>
      <c r="C6" t="s">
        <v>388</v>
      </c>
      <c r="D6" s="7" t="s">
        <v>180</v>
      </c>
      <c r="E6" s="7" t="s">
        <v>435</v>
      </c>
    </row>
    <row r="7" spans="1:5" x14ac:dyDescent="0.25">
      <c r="A7" s="7" t="s">
        <v>375</v>
      </c>
      <c r="B7" s="7" t="s">
        <v>387</v>
      </c>
      <c r="C7" t="s">
        <v>373</v>
      </c>
      <c r="D7" s="7" t="s">
        <v>113</v>
      </c>
      <c r="E7" s="7" t="s">
        <v>435</v>
      </c>
    </row>
    <row r="8" spans="1:5" x14ac:dyDescent="0.25">
      <c r="A8" s="7" t="s">
        <v>375</v>
      </c>
      <c r="B8" s="7" t="s">
        <v>386</v>
      </c>
      <c r="C8" t="s">
        <v>373</v>
      </c>
      <c r="D8" s="7" t="s">
        <v>111</v>
      </c>
      <c r="E8" s="7" t="s">
        <v>435</v>
      </c>
    </row>
    <row r="9" spans="1:5" x14ac:dyDescent="0.25">
      <c r="A9" s="7" t="s">
        <v>375</v>
      </c>
      <c r="B9" s="7" t="s">
        <v>385</v>
      </c>
      <c r="C9" t="s">
        <v>373</v>
      </c>
      <c r="D9" s="7" t="s">
        <v>161</v>
      </c>
      <c r="E9" s="7" t="s">
        <v>435</v>
      </c>
    </row>
    <row r="10" spans="1:5" x14ac:dyDescent="0.25">
      <c r="A10" s="7" t="s">
        <v>375</v>
      </c>
      <c r="B10" s="7" t="s">
        <v>384</v>
      </c>
      <c r="C10" t="s">
        <v>373</v>
      </c>
      <c r="D10" s="7" t="s">
        <v>129</v>
      </c>
      <c r="E10" s="7" t="s">
        <v>435</v>
      </c>
    </row>
    <row r="11" spans="1:5" x14ac:dyDescent="0.25">
      <c r="A11" s="7" t="s">
        <v>375</v>
      </c>
      <c r="B11" s="7" t="s">
        <v>383</v>
      </c>
      <c r="C11" t="s">
        <v>373</v>
      </c>
      <c r="D11" s="7" t="s">
        <v>91</v>
      </c>
      <c r="E11" s="7" t="s">
        <v>435</v>
      </c>
    </row>
    <row r="12" spans="1:5" x14ac:dyDescent="0.25">
      <c r="A12" s="7" t="s">
        <v>375</v>
      </c>
      <c r="B12" s="7" t="s">
        <v>382</v>
      </c>
      <c r="C12" t="s">
        <v>373</v>
      </c>
      <c r="D12" s="7" t="s">
        <v>81</v>
      </c>
      <c r="E12" s="7" t="s">
        <v>435</v>
      </c>
    </row>
    <row r="13" spans="1:5" x14ac:dyDescent="0.25">
      <c r="A13" s="7" t="s">
        <v>375</v>
      </c>
      <c r="B13" s="7" t="s">
        <v>381</v>
      </c>
      <c r="C13" t="s">
        <v>373</v>
      </c>
      <c r="D13" s="7" t="s">
        <v>122</v>
      </c>
      <c r="E13" s="7" t="s">
        <v>435</v>
      </c>
    </row>
    <row r="14" spans="1:5" x14ac:dyDescent="0.25">
      <c r="A14" s="7" t="s">
        <v>375</v>
      </c>
      <c r="B14" s="7" t="s">
        <v>380</v>
      </c>
      <c r="C14" t="s">
        <v>373</v>
      </c>
      <c r="D14" s="7" t="s">
        <v>210</v>
      </c>
      <c r="E14" s="7" t="s">
        <v>435</v>
      </c>
    </row>
    <row r="15" spans="1:5" x14ac:dyDescent="0.25">
      <c r="A15" s="7" t="s">
        <v>375</v>
      </c>
      <c r="B15" s="7" t="s">
        <v>379</v>
      </c>
      <c r="C15" t="s">
        <v>373</v>
      </c>
      <c r="D15" s="7" t="s">
        <v>206</v>
      </c>
      <c r="E15" s="7" t="s">
        <v>435</v>
      </c>
    </row>
    <row r="16" spans="1:5" x14ac:dyDescent="0.25">
      <c r="A16" s="7" t="s">
        <v>375</v>
      </c>
      <c r="B16" s="7" t="s">
        <v>207</v>
      </c>
      <c r="C16" t="s">
        <v>373</v>
      </c>
      <c r="D16" s="7" t="s">
        <v>156</v>
      </c>
      <c r="E16" s="7" t="s">
        <v>435</v>
      </c>
    </row>
    <row r="17" spans="1:5" x14ac:dyDescent="0.25">
      <c r="A17" s="7" t="s">
        <v>375</v>
      </c>
      <c r="B17" s="7" t="s">
        <v>378</v>
      </c>
      <c r="C17" t="s">
        <v>373</v>
      </c>
      <c r="D17" s="7" t="s">
        <v>202</v>
      </c>
      <c r="E17" s="7" t="s">
        <v>435</v>
      </c>
    </row>
    <row r="18" spans="1:5" x14ac:dyDescent="0.25">
      <c r="A18" s="7" t="s">
        <v>375</v>
      </c>
      <c r="B18" s="7" t="s">
        <v>377</v>
      </c>
      <c r="C18" t="s">
        <v>373</v>
      </c>
      <c r="D18" s="7" t="s">
        <v>149</v>
      </c>
      <c r="E18" s="7" t="s">
        <v>435</v>
      </c>
    </row>
    <row r="19" spans="1:5" x14ac:dyDescent="0.25">
      <c r="A19" s="7" t="s">
        <v>375</v>
      </c>
      <c r="B19" s="7" t="s">
        <v>376</v>
      </c>
      <c r="C19" t="s">
        <v>373</v>
      </c>
      <c r="D19" s="7" t="s">
        <v>182</v>
      </c>
      <c r="E19" s="7" t="s">
        <v>435</v>
      </c>
    </row>
    <row r="20" spans="1:5" x14ac:dyDescent="0.25">
      <c r="A20" s="7" t="s">
        <v>375</v>
      </c>
      <c r="B20" s="7" t="s">
        <v>14</v>
      </c>
      <c r="C20" t="s">
        <v>373</v>
      </c>
      <c r="D20" s="7" t="s">
        <v>171</v>
      </c>
      <c r="E20" s="7" t="s">
        <v>435</v>
      </c>
    </row>
    <row r="21" spans="1:5" x14ac:dyDescent="0.25">
      <c r="A21" s="7" t="s">
        <v>375</v>
      </c>
      <c r="B21" s="7" t="s">
        <v>374</v>
      </c>
      <c r="C21" t="s">
        <v>373</v>
      </c>
      <c r="D21" s="7" t="s">
        <v>73</v>
      </c>
      <c r="E21" s="7" t="s">
        <v>435</v>
      </c>
    </row>
    <row r="22" spans="1:5" x14ac:dyDescent="0.25">
      <c r="A22" s="7" t="s">
        <v>10</v>
      </c>
      <c r="B22" s="7" t="s">
        <v>372</v>
      </c>
      <c r="C22" t="s">
        <v>8</v>
      </c>
      <c r="D22" s="7" t="s">
        <v>161</v>
      </c>
      <c r="E22" s="7" t="s">
        <v>436</v>
      </c>
    </row>
    <row r="23" spans="1:5" x14ac:dyDescent="0.25">
      <c r="A23" s="7" t="s">
        <v>10</v>
      </c>
      <c r="B23" s="7" t="s">
        <v>371</v>
      </c>
      <c r="C23" t="s">
        <v>8</v>
      </c>
      <c r="D23" s="7" t="s">
        <v>106</v>
      </c>
      <c r="E23" s="7" t="s">
        <v>436</v>
      </c>
    </row>
    <row r="24" spans="1:5" x14ac:dyDescent="0.25">
      <c r="A24" s="7" t="s">
        <v>10</v>
      </c>
      <c r="B24" s="7" t="s">
        <v>370</v>
      </c>
      <c r="C24" t="s">
        <v>8</v>
      </c>
      <c r="D24" s="7" t="s">
        <v>91</v>
      </c>
      <c r="E24" s="7" t="s">
        <v>436</v>
      </c>
    </row>
    <row r="25" spans="1:5" x14ac:dyDescent="0.25">
      <c r="A25" s="7" t="s">
        <v>10</v>
      </c>
      <c r="B25" s="7" t="s">
        <v>369</v>
      </c>
      <c r="C25" t="s">
        <v>8</v>
      </c>
      <c r="D25" s="7" t="s">
        <v>87</v>
      </c>
      <c r="E25" s="7" t="s">
        <v>436</v>
      </c>
    </row>
    <row r="26" spans="1:5" x14ac:dyDescent="0.25">
      <c r="A26" s="7" t="s">
        <v>10</v>
      </c>
      <c r="B26" s="7" t="s">
        <v>368</v>
      </c>
      <c r="C26" t="s">
        <v>8</v>
      </c>
      <c r="D26" s="7" t="s">
        <v>212</v>
      </c>
      <c r="E26" s="7" t="s">
        <v>436</v>
      </c>
    </row>
    <row r="27" spans="1:5" x14ac:dyDescent="0.25">
      <c r="A27" s="7" t="s">
        <v>10</v>
      </c>
      <c r="B27" s="7" t="s">
        <v>367</v>
      </c>
      <c r="C27" t="s">
        <v>8</v>
      </c>
      <c r="D27" s="7" t="s">
        <v>134</v>
      </c>
      <c r="E27" s="7" t="s">
        <v>436</v>
      </c>
    </row>
    <row r="28" spans="1:5" x14ac:dyDescent="0.25">
      <c r="A28" s="7" t="s">
        <v>10</v>
      </c>
      <c r="B28" s="7" t="s">
        <v>366</v>
      </c>
      <c r="C28" t="s">
        <v>8</v>
      </c>
      <c r="D28" s="7" t="s">
        <v>244</v>
      </c>
      <c r="E28" s="7" t="s">
        <v>436</v>
      </c>
    </row>
    <row r="29" spans="1:5" x14ac:dyDescent="0.25">
      <c r="A29" s="7" t="s">
        <v>10</v>
      </c>
      <c r="B29" s="7" t="s">
        <v>229</v>
      </c>
      <c r="C29" t="s">
        <v>8</v>
      </c>
      <c r="D29" s="7" t="s">
        <v>365</v>
      </c>
      <c r="E29" s="7" t="s">
        <v>436</v>
      </c>
    </row>
    <row r="30" spans="1:5" x14ac:dyDescent="0.25">
      <c r="A30" s="7" t="s">
        <v>10</v>
      </c>
      <c r="B30" s="7" t="s">
        <v>364</v>
      </c>
      <c r="C30" t="s">
        <v>8</v>
      </c>
      <c r="D30" s="7" t="s">
        <v>363</v>
      </c>
      <c r="E30" s="7" t="s">
        <v>436</v>
      </c>
    </row>
    <row r="31" spans="1:5" x14ac:dyDescent="0.25">
      <c r="A31" s="7" t="s">
        <v>10</v>
      </c>
      <c r="B31" s="7" t="s">
        <v>362</v>
      </c>
      <c r="C31" t="s">
        <v>8</v>
      </c>
      <c r="D31" s="7" t="s">
        <v>361</v>
      </c>
      <c r="E31" s="7" t="s">
        <v>436</v>
      </c>
    </row>
    <row r="32" spans="1:5" x14ac:dyDescent="0.25">
      <c r="A32" s="7" t="s">
        <v>10</v>
      </c>
      <c r="B32" s="7" t="s">
        <v>360</v>
      </c>
      <c r="C32" t="s">
        <v>8</v>
      </c>
      <c r="D32" s="7" t="s">
        <v>359</v>
      </c>
      <c r="E32" s="7" t="s">
        <v>436</v>
      </c>
    </row>
    <row r="33" spans="1:5" x14ac:dyDescent="0.25">
      <c r="A33" s="7" t="s">
        <v>10</v>
      </c>
      <c r="B33" s="7" t="s">
        <v>419</v>
      </c>
      <c r="C33" t="s">
        <v>8</v>
      </c>
      <c r="D33" s="7" t="s">
        <v>358</v>
      </c>
      <c r="E33" s="7" t="s">
        <v>436</v>
      </c>
    </row>
    <row r="34" spans="1:5" x14ac:dyDescent="0.25">
      <c r="A34" s="7" t="s">
        <v>10</v>
      </c>
      <c r="B34" s="7" t="s">
        <v>357</v>
      </c>
      <c r="C34" t="s">
        <v>8</v>
      </c>
      <c r="D34" s="7" t="s">
        <v>356</v>
      </c>
      <c r="E34" s="7" t="s">
        <v>436</v>
      </c>
    </row>
    <row r="35" spans="1:5" x14ac:dyDescent="0.25">
      <c r="A35" s="7" t="s">
        <v>10</v>
      </c>
      <c r="B35" s="7" t="s">
        <v>355</v>
      </c>
      <c r="C35" t="s">
        <v>8</v>
      </c>
      <c r="D35" s="7" t="s">
        <v>354</v>
      </c>
      <c r="E35" s="7" t="s">
        <v>436</v>
      </c>
    </row>
    <row r="36" spans="1:5" x14ac:dyDescent="0.25">
      <c r="A36" s="7" t="s">
        <v>10</v>
      </c>
      <c r="B36" s="7" t="s">
        <v>353</v>
      </c>
      <c r="C36" t="s">
        <v>8</v>
      </c>
      <c r="D36" s="7" t="s">
        <v>352</v>
      </c>
      <c r="E36" s="7" t="s">
        <v>436</v>
      </c>
    </row>
    <row r="37" spans="1:5" x14ac:dyDescent="0.25">
      <c r="A37" s="7" t="s">
        <v>10</v>
      </c>
      <c r="B37" s="7" t="s">
        <v>351</v>
      </c>
      <c r="C37" t="s">
        <v>8</v>
      </c>
      <c r="D37" s="7" t="s">
        <v>350</v>
      </c>
      <c r="E37" s="7" t="s">
        <v>436</v>
      </c>
    </row>
    <row r="38" spans="1:5" x14ac:dyDescent="0.25">
      <c r="A38" s="7" t="s">
        <v>10</v>
      </c>
      <c r="B38" s="7" t="s">
        <v>349</v>
      </c>
      <c r="C38" t="s">
        <v>8</v>
      </c>
      <c r="D38" s="7" t="s">
        <v>348</v>
      </c>
      <c r="E38" s="7" t="s">
        <v>436</v>
      </c>
    </row>
    <row r="39" spans="1:5" x14ac:dyDescent="0.25">
      <c r="A39" s="7" t="s">
        <v>10</v>
      </c>
      <c r="B39" s="7" t="s">
        <v>347</v>
      </c>
      <c r="C39" t="s">
        <v>8</v>
      </c>
      <c r="D39" s="7" t="s">
        <v>346</v>
      </c>
      <c r="E39" s="7" t="s">
        <v>436</v>
      </c>
    </row>
    <row r="40" spans="1:5" x14ac:dyDescent="0.25">
      <c r="A40" s="7" t="s">
        <v>10</v>
      </c>
      <c r="B40" s="7" t="s">
        <v>345</v>
      </c>
      <c r="C40" t="s">
        <v>8</v>
      </c>
      <c r="D40" s="7" t="s">
        <v>344</v>
      </c>
      <c r="E40" s="7" t="s">
        <v>436</v>
      </c>
    </row>
    <row r="41" spans="1:5" x14ac:dyDescent="0.25">
      <c r="A41" s="7" t="s">
        <v>10</v>
      </c>
      <c r="B41" s="7" t="s">
        <v>343</v>
      </c>
      <c r="C41" t="s">
        <v>8</v>
      </c>
      <c r="D41" s="7" t="s">
        <v>342</v>
      </c>
      <c r="E41" s="7" t="s">
        <v>436</v>
      </c>
    </row>
    <row r="42" spans="1:5" x14ac:dyDescent="0.25">
      <c r="A42" s="7" t="s">
        <v>10</v>
      </c>
      <c r="B42" s="7" t="s">
        <v>341</v>
      </c>
      <c r="C42" t="s">
        <v>8</v>
      </c>
      <c r="D42" s="7" t="s">
        <v>340</v>
      </c>
      <c r="E42" s="7" t="s">
        <v>436</v>
      </c>
    </row>
    <row r="43" spans="1:5" x14ac:dyDescent="0.25">
      <c r="A43" s="7" t="s">
        <v>10</v>
      </c>
      <c r="B43" s="7" t="s">
        <v>339</v>
      </c>
      <c r="C43" t="s">
        <v>8</v>
      </c>
      <c r="D43" s="7" t="s">
        <v>338</v>
      </c>
      <c r="E43" s="7" t="s">
        <v>436</v>
      </c>
    </row>
    <row r="44" spans="1:5" x14ac:dyDescent="0.25">
      <c r="A44" s="7" t="s">
        <v>10</v>
      </c>
      <c r="B44" s="7" t="s">
        <v>337</v>
      </c>
      <c r="C44" t="s">
        <v>8</v>
      </c>
      <c r="D44" s="7" t="s">
        <v>336</v>
      </c>
      <c r="E44" s="7" t="s">
        <v>436</v>
      </c>
    </row>
    <row r="45" spans="1:5" x14ac:dyDescent="0.25">
      <c r="A45" s="7" t="s">
        <v>335</v>
      </c>
      <c r="B45" s="7" t="s">
        <v>269</v>
      </c>
      <c r="C45" t="s">
        <v>333</v>
      </c>
      <c r="D45" s="7" t="s">
        <v>103</v>
      </c>
      <c r="E45" s="7" t="s">
        <v>437</v>
      </c>
    </row>
    <row r="46" spans="1:5" x14ac:dyDescent="0.25">
      <c r="A46" s="7" t="s">
        <v>335</v>
      </c>
      <c r="B46" s="7" t="s">
        <v>334</v>
      </c>
      <c r="C46" t="s">
        <v>333</v>
      </c>
      <c r="D46" s="7" t="s">
        <v>193</v>
      </c>
      <c r="E46" s="7" t="s">
        <v>437</v>
      </c>
    </row>
    <row r="47" spans="1:5" x14ac:dyDescent="0.25">
      <c r="A47" s="7" t="s">
        <v>324</v>
      </c>
      <c r="B47" s="7" t="s">
        <v>332</v>
      </c>
      <c r="C47" t="s">
        <v>323</v>
      </c>
      <c r="D47" s="7" t="s">
        <v>161</v>
      </c>
      <c r="E47" s="7" t="s">
        <v>437</v>
      </c>
    </row>
    <row r="48" spans="1:5" x14ac:dyDescent="0.25">
      <c r="A48" s="7" t="s">
        <v>324</v>
      </c>
      <c r="B48" s="7" t="s">
        <v>331</v>
      </c>
      <c r="C48" t="s">
        <v>323</v>
      </c>
      <c r="D48" s="7" t="s">
        <v>93</v>
      </c>
      <c r="E48" s="7" t="s">
        <v>437</v>
      </c>
    </row>
    <row r="49" spans="1:5" x14ac:dyDescent="0.25">
      <c r="A49" s="7" t="s">
        <v>324</v>
      </c>
      <c r="B49" s="7" t="s">
        <v>330</v>
      </c>
      <c r="C49" t="s">
        <v>323</v>
      </c>
      <c r="D49" s="7" t="s">
        <v>83</v>
      </c>
      <c r="E49" s="7" t="s">
        <v>437</v>
      </c>
    </row>
    <row r="50" spans="1:5" x14ac:dyDescent="0.25">
      <c r="A50" s="7" t="s">
        <v>324</v>
      </c>
      <c r="B50" s="7" t="s">
        <v>329</v>
      </c>
      <c r="C50" t="s">
        <v>323</v>
      </c>
      <c r="D50" s="7" t="s">
        <v>103</v>
      </c>
      <c r="E50" s="7" t="s">
        <v>437</v>
      </c>
    </row>
    <row r="51" spans="1:5" x14ac:dyDescent="0.25">
      <c r="A51" s="7" t="s">
        <v>324</v>
      </c>
      <c r="B51" s="7" t="s">
        <v>328</v>
      </c>
      <c r="C51" t="s">
        <v>323</v>
      </c>
      <c r="D51" s="7" t="s">
        <v>101</v>
      </c>
      <c r="E51" s="7" t="s">
        <v>437</v>
      </c>
    </row>
    <row r="52" spans="1:5" x14ac:dyDescent="0.25">
      <c r="A52" s="7" t="s">
        <v>324</v>
      </c>
      <c r="B52" s="7" t="s">
        <v>327</v>
      </c>
      <c r="C52" t="s">
        <v>323</v>
      </c>
      <c r="D52" s="7" t="s">
        <v>118</v>
      </c>
      <c r="E52" s="7" t="s">
        <v>437</v>
      </c>
    </row>
    <row r="53" spans="1:5" x14ac:dyDescent="0.25">
      <c r="A53" s="7" t="s">
        <v>324</v>
      </c>
      <c r="B53" s="7" t="s">
        <v>326</v>
      </c>
      <c r="C53" t="s">
        <v>323</v>
      </c>
      <c r="D53" s="7" t="s">
        <v>77</v>
      </c>
      <c r="E53" s="7" t="s">
        <v>437</v>
      </c>
    </row>
    <row r="54" spans="1:5" x14ac:dyDescent="0.25">
      <c r="A54" s="7" t="s">
        <v>324</v>
      </c>
      <c r="B54" s="7" t="s">
        <v>309</v>
      </c>
      <c r="C54" t="s">
        <v>323</v>
      </c>
      <c r="D54" s="7" t="s">
        <v>185</v>
      </c>
      <c r="E54" s="7" t="s">
        <v>437</v>
      </c>
    </row>
    <row r="55" spans="1:5" x14ac:dyDescent="0.25">
      <c r="A55" s="7" t="s">
        <v>324</v>
      </c>
      <c r="B55" s="7" t="s">
        <v>325</v>
      </c>
      <c r="C55" t="s">
        <v>323</v>
      </c>
      <c r="D55" s="7" t="s">
        <v>252</v>
      </c>
      <c r="E55" s="7" t="s">
        <v>437</v>
      </c>
    </row>
    <row r="56" spans="1:5" x14ac:dyDescent="0.25">
      <c r="A56" s="7" t="s">
        <v>324</v>
      </c>
      <c r="B56" s="7" t="s">
        <v>172</v>
      </c>
      <c r="C56" t="s">
        <v>323</v>
      </c>
      <c r="D56" s="7" t="s">
        <v>322</v>
      </c>
      <c r="E56" s="7" t="s">
        <v>437</v>
      </c>
    </row>
    <row r="57" spans="1:5" x14ac:dyDescent="0.25">
      <c r="A57" s="7" t="s">
        <v>10</v>
      </c>
      <c r="B57" s="7" t="s">
        <v>321</v>
      </c>
      <c r="C57" t="s">
        <v>8</v>
      </c>
      <c r="D57" s="7" t="s">
        <v>95</v>
      </c>
      <c r="E57" s="7" t="s">
        <v>437</v>
      </c>
    </row>
    <row r="58" spans="1:5" x14ac:dyDescent="0.25">
      <c r="A58" s="7" t="s">
        <v>10</v>
      </c>
      <c r="B58" s="7" t="s">
        <v>320</v>
      </c>
      <c r="C58" t="s">
        <v>8</v>
      </c>
      <c r="D58" s="7" t="s">
        <v>193</v>
      </c>
      <c r="E58" s="7" t="s">
        <v>437</v>
      </c>
    </row>
    <row r="59" spans="1:5" x14ac:dyDescent="0.25">
      <c r="A59" s="7" t="s">
        <v>10</v>
      </c>
      <c r="B59" s="7" t="s">
        <v>319</v>
      </c>
      <c r="C59" t="s">
        <v>8</v>
      </c>
      <c r="D59" s="7" t="s">
        <v>318</v>
      </c>
      <c r="E59" s="7" t="s">
        <v>437</v>
      </c>
    </row>
    <row r="60" spans="1:5" x14ac:dyDescent="0.25">
      <c r="A60" s="7" t="s">
        <v>10</v>
      </c>
      <c r="B60" s="7" t="s">
        <v>221</v>
      </c>
      <c r="C60" t="s">
        <v>8</v>
      </c>
      <c r="D60" s="7" t="s">
        <v>317</v>
      </c>
      <c r="E60" s="7" t="s">
        <v>437</v>
      </c>
    </row>
    <row r="61" spans="1:5" x14ac:dyDescent="0.25">
      <c r="A61" s="7" t="s">
        <v>10</v>
      </c>
      <c r="B61" s="7" t="s">
        <v>214</v>
      </c>
      <c r="C61" t="s">
        <v>8</v>
      </c>
      <c r="D61" s="7" t="s">
        <v>316</v>
      </c>
      <c r="E61" s="7" t="s">
        <v>437</v>
      </c>
    </row>
    <row r="62" spans="1:5" x14ac:dyDescent="0.25">
      <c r="A62" s="7" t="s">
        <v>10</v>
      </c>
      <c r="B62" s="7" t="s">
        <v>315</v>
      </c>
      <c r="C62" t="s">
        <v>8</v>
      </c>
      <c r="D62" s="7" t="s">
        <v>314</v>
      </c>
      <c r="E62" s="7" t="s">
        <v>437</v>
      </c>
    </row>
    <row r="63" spans="1:5" x14ac:dyDescent="0.25">
      <c r="A63" s="7" t="s">
        <v>10</v>
      </c>
      <c r="B63" s="7" t="s">
        <v>313</v>
      </c>
      <c r="C63" t="s">
        <v>8</v>
      </c>
      <c r="D63" s="7" t="s">
        <v>312</v>
      </c>
      <c r="E63" s="7" t="s">
        <v>437</v>
      </c>
    </row>
    <row r="64" spans="1:5" x14ac:dyDescent="0.25">
      <c r="A64" s="7" t="s">
        <v>10</v>
      </c>
      <c r="B64" s="7" t="s">
        <v>311</v>
      </c>
      <c r="C64" t="s">
        <v>8</v>
      </c>
      <c r="D64" s="7" t="s">
        <v>310</v>
      </c>
      <c r="E64" s="7" t="s">
        <v>437</v>
      </c>
    </row>
    <row r="65" spans="1:5" x14ac:dyDescent="0.25">
      <c r="A65" s="7" t="s">
        <v>10</v>
      </c>
      <c r="B65" s="7" t="s">
        <v>309</v>
      </c>
      <c r="C65" t="s">
        <v>8</v>
      </c>
      <c r="D65" s="7" t="s">
        <v>308</v>
      </c>
      <c r="E65" s="7" t="s">
        <v>437</v>
      </c>
    </row>
    <row r="66" spans="1:5" x14ac:dyDescent="0.25">
      <c r="A66" s="7" t="s">
        <v>10</v>
      </c>
      <c r="B66" s="7" t="s">
        <v>307</v>
      </c>
      <c r="C66" t="s">
        <v>8</v>
      </c>
      <c r="D66" s="7" t="s">
        <v>306</v>
      </c>
      <c r="E66" s="7" t="s">
        <v>437</v>
      </c>
    </row>
    <row r="67" spans="1:5" x14ac:dyDescent="0.25">
      <c r="A67" s="7" t="s">
        <v>10</v>
      </c>
      <c r="B67" s="7" t="s">
        <v>305</v>
      </c>
      <c r="C67" t="s">
        <v>8</v>
      </c>
      <c r="D67" s="7" t="s">
        <v>304</v>
      </c>
      <c r="E67" s="7" t="s">
        <v>437</v>
      </c>
    </row>
    <row r="68" spans="1:5" x14ac:dyDescent="0.25">
      <c r="A68" s="7" t="s">
        <v>10</v>
      </c>
      <c r="B68" s="7" t="s">
        <v>303</v>
      </c>
      <c r="C68" t="s">
        <v>8</v>
      </c>
      <c r="D68" s="7" t="s">
        <v>302</v>
      </c>
      <c r="E68" s="7" t="s">
        <v>437</v>
      </c>
    </row>
    <row r="69" spans="1:5" x14ac:dyDescent="0.25">
      <c r="A69" s="7" t="s">
        <v>10</v>
      </c>
      <c r="B69" s="7" t="s">
        <v>176</v>
      </c>
      <c r="C69" t="s">
        <v>8</v>
      </c>
      <c r="D69" s="7" t="s">
        <v>301</v>
      </c>
      <c r="E69" s="7" t="s">
        <v>437</v>
      </c>
    </row>
    <row r="70" spans="1:5" x14ac:dyDescent="0.25">
      <c r="A70" s="7" t="s">
        <v>300</v>
      </c>
      <c r="B70" s="7" t="s">
        <v>297</v>
      </c>
      <c r="C70" t="s">
        <v>298</v>
      </c>
      <c r="D70" s="7" t="s">
        <v>116</v>
      </c>
      <c r="E70" s="7" t="s">
        <v>438</v>
      </c>
    </row>
    <row r="71" spans="1:5" x14ac:dyDescent="0.25">
      <c r="A71" s="7" t="s">
        <v>300</v>
      </c>
      <c r="B71" s="7" t="s">
        <v>299</v>
      </c>
      <c r="C71" t="s">
        <v>298</v>
      </c>
      <c r="D71" s="7" t="s">
        <v>129</v>
      </c>
      <c r="E71" s="7" t="s">
        <v>438</v>
      </c>
    </row>
    <row r="72" spans="1:5" x14ac:dyDescent="0.25">
      <c r="A72" s="7" t="s">
        <v>288</v>
      </c>
      <c r="B72" s="7" t="s">
        <v>297</v>
      </c>
      <c r="C72" t="s">
        <v>287</v>
      </c>
      <c r="D72" s="7" t="s">
        <v>85</v>
      </c>
      <c r="E72" s="7" t="s">
        <v>438</v>
      </c>
    </row>
    <row r="73" spans="1:5" x14ac:dyDescent="0.25">
      <c r="A73" s="7" t="s">
        <v>288</v>
      </c>
      <c r="B73" s="7" t="s">
        <v>296</v>
      </c>
      <c r="C73" t="s">
        <v>287</v>
      </c>
      <c r="D73" s="7" t="s">
        <v>113</v>
      </c>
      <c r="E73" s="7" t="s">
        <v>438</v>
      </c>
    </row>
    <row r="74" spans="1:5" x14ac:dyDescent="0.25">
      <c r="A74" s="7" t="s">
        <v>288</v>
      </c>
      <c r="B74" s="7" t="s">
        <v>295</v>
      </c>
      <c r="C74" t="s">
        <v>287</v>
      </c>
      <c r="D74" s="7" t="s">
        <v>111</v>
      </c>
      <c r="E74" s="7" t="s">
        <v>438</v>
      </c>
    </row>
    <row r="75" spans="1:5" x14ac:dyDescent="0.25">
      <c r="A75" s="7" t="s">
        <v>288</v>
      </c>
      <c r="B75" s="7" t="s">
        <v>294</v>
      </c>
      <c r="C75" t="s">
        <v>287</v>
      </c>
      <c r="D75" s="7" t="s">
        <v>161</v>
      </c>
      <c r="E75" s="7" t="s">
        <v>438</v>
      </c>
    </row>
    <row r="76" spans="1:5" x14ac:dyDescent="0.25">
      <c r="A76" s="7" t="s">
        <v>288</v>
      </c>
      <c r="B76" s="7" t="s">
        <v>293</v>
      </c>
      <c r="C76" t="s">
        <v>287</v>
      </c>
      <c r="D76" s="7" t="s">
        <v>93</v>
      </c>
      <c r="E76" s="7" t="s">
        <v>438</v>
      </c>
    </row>
    <row r="77" spans="1:5" x14ac:dyDescent="0.25">
      <c r="A77" s="7" t="s">
        <v>288</v>
      </c>
      <c r="B77" s="7" t="s">
        <v>292</v>
      </c>
      <c r="C77" t="s">
        <v>287</v>
      </c>
      <c r="D77" s="7" t="s">
        <v>223</v>
      </c>
      <c r="E77" s="7" t="s">
        <v>438</v>
      </c>
    </row>
    <row r="78" spans="1:5" x14ac:dyDescent="0.25">
      <c r="A78" s="7" t="s">
        <v>288</v>
      </c>
      <c r="B78" s="7" t="s">
        <v>291</v>
      </c>
      <c r="C78" t="s">
        <v>287</v>
      </c>
      <c r="D78" s="7" t="s">
        <v>212</v>
      </c>
      <c r="E78" s="7" t="s">
        <v>438</v>
      </c>
    </row>
    <row r="79" spans="1:5" x14ac:dyDescent="0.25">
      <c r="A79" s="7" t="s">
        <v>288</v>
      </c>
      <c r="B79" s="7" t="s">
        <v>290</v>
      </c>
      <c r="C79" t="s">
        <v>287</v>
      </c>
      <c r="D79" s="7" t="s">
        <v>175</v>
      </c>
      <c r="E79" s="7" t="s">
        <v>438</v>
      </c>
    </row>
    <row r="80" spans="1:5" x14ac:dyDescent="0.25">
      <c r="A80" s="7" t="s">
        <v>288</v>
      </c>
      <c r="B80" s="7" t="s">
        <v>289</v>
      </c>
      <c r="C80" t="s">
        <v>287</v>
      </c>
      <c r="D80" s="7" t="s">
        <v>171</v>
      </c>
      <c r="E80" s="7" t="s">
        <v>438</v>
      </c>
    </row>
    <row r="81" spans="1:5" x14ac:dyDescent="0.25">
      <c r="A81" s="7" t="s">
        <v>288</v>
      </c>
      <c r="B81" s="7" t="s">
        <v>166</v>
      </c>
      <c r="C81" t="s">
        <v>287</v>
      </c>
      <c r="D81" s="7" t="s">
        <v>136</v>
      </c>
      <c r="E81" s="7" t="s">
        <v>438</v>
      </c>
    </row>
    <row r="82" spans="1:5" x14ac:dyDescent="0.25">
      <c r="A82" s="7" t="s">
        <v>241</v>
      </c>
      <c r="B82" s="7" t="s">
        <v>282</v>
      </c>
      <c r="C82" t="s">
        <v>240</v>
      </c>
      <c r="D82" s="7" t="s">
        <v>85</v>
      </c>
      <c r="E82" s="7" t="s">
        <v>438</v>
      </c>
    </row>
    <row r="83" spans="1:5" x14ac:dyDescent="0.25">
      <c r="A83" s="7" t="s">
        <v>241</v>
      </c>
      <c r="B83" s="7" t="s">
        <v>281</v>
      </c>
      <c r="C83" t="s">
        <v>240</v>
      </c>
      <c r="D83" s="7" t="s">
        <v>95</v>
      </c>
      <c r="E83" s="7" t="s">
        <v>438</v>
      </c>
    </row>
    <row r="84" spans="1:5" x14ac:dyDescent="0.25">
      <c r="A84" s="7" t="s">
        <v>241</v>
      </c>
      <c r="B84" s="7" t="s">
        <v>280</v>
      </c>
      <c r="C84" t="s">
        <v>240</v>
      </c>
      <c r="D84" s="7" t="s">
        <v>113</v>
      </c>
      <c r="E84" s="7" t="s">
        <v>438</v>
      </c>
    </row>
    <row r="85" spans="1:5" x14ac:dyDescent="0.25">
      <c r="A85" s="7" t="s">
        <v>241</v>
      </c>
      <c r="B85" s="7" t="s">
        <v>279</v>
      </c>
      <c r="C85" t="s">
        <v>240</v>
      </c>
      <c r="D85" s="7" t="s">
        <v>111</v>
      </c>
      <c r="E85" s="7" t="s">
        <v>438</v>
      </c>
    </row>
    <row r="86" spans="1:5" x14ac:dyDescent="0.25">
      <c r="A86" s="7" t="s">
        <v>241</v>
      </c>
      <c r="B86" s="7" t="s">
        <v>278</v>
      </c>
      <c r="C86" t="s">
        <v>240</v>
      </c>
      <c r="D86" s="7" t="s">
        <v>161</v>
      </c>
      <c r="E86" s="7" t="s">
        <v>438</v>
      </c>
    </row>
    <row r="87" spans="1:5" x14ac:dyDescent="0.25">
      <c r="A87" s="7" t="s">
        <v>241</v>
      </c>
      <c r="B87" s="7" t="s">
        <v>277</v>
      </c>
      <c r="C87" t="s">
        <v>240</v>
      </c>
      <c r="D87" s="7" t="s">
        <v>93</v>
      </c>
      <c r="E87" s="7" t="s">
        <v>438</v>
      </c>
    </row>
    <row r="88" spans="1:5" x14ac:dyDescent="0.25">
      <c r="A88" s="7" t="s">
        <v>241</v>
      </c>
      <c r="B88" s="7" t="s">
        <v>276</v>
      </c>
      <c r="C88" t="s">
        <v>240</v>
      </c>
      <c r="D88" s="7" t="s">
        <v>108</v>
      </c>
      <c r="E88" s="7" t="s">
        <v>438</v>
      </c>
    </row>
    <row r="89" spans="1:5" x14ac:dyDescent="0.25">
      <c r="A89" s="7" t="s">
        <v>241</v>
      </c>
      <c r="B89" s="7" t="s">
        <v>275</v>
      </c>
      <c r="C89" t="s">
        <v>240</v>
      </c>
      <c r="D89" s="7" t="s">
        <v>106</v>
      </c>
      <c r="E89" s="7" t="s">
        <v>438</v>
      </c>
    </row>
    <row r="90" spans="1:5" x14ac:dyDescent="0.25">
      <c r="A90" s="7" t="s">
        <v>241</v>
      </c>
      <c r="B90" s="7" t="s">
        <v>274</v>
      </c>
      <c r="C90" t="s">
        <v>240</v>
      </c>
      <c r="D90" s="7" t="s">
        <v>129</v>
      </c>
      <c r="E90" s="7" t="s">
        <v>438</v>
      </c>
    </row>
    <row r="91" spans="1:5" x14ac:dyDescent="0.25">
      <c r="A91" s="7" t="s">
        <v>241</v>
      </c>
      <c r="B91" s="7" t="s">
        <v>273</v>
      </c>
      <c r="C91" t="s">
        <v>240</v>
      </c>
      <c r="D91" s="7" t="s">
        <v>103</v>
      </c>
      <c r="E91" s="7" t="s">
        <v>438</v>
      </c>
    </row>
    <row r="92" spans="1:5" x14ac:dyDescent="0.25">
      <c r="A92" s="7" t="s">
        <v>241</v>
      </c>
      <c r="B92" s="7" t="s">
        <v>272</v>
      </c>
      <c r="C92" t="s">
        <v>240</v>
      </c>
      <c r="D92" s="7" t="s">
        <v>101</v>
      </c>
      <c r="E92" s="7" t="s">
        <v>438</v>
      </c>
    </row>
    <row r="93" spans="1:5" x14ac:dyDescent="0.25">
      <c r="A93" s="7" t="s">
        <v>241</v>
      </c>
      <c r="B93" s="7" t="s">
        <v>271</v>
      </c>
      <c r="C93" t="s">
        <v>240</v>
      </c>
      <c r="D93" s="7" t="s">
        <v>81</v>
      </c>
      <c r="E93" s="7" t="s">
        <v>438</v>
      </c>
    </row>
    <row r="94" spans="1:5" x14ac:dyDescent="0.25">
      <c r="A94" s="7" t="s">
        <v>241</v>
      </c>
      <c r="B94" s="7" t="s">
        <v>270</v>
      </c>
      <c r="C94" t="s">
        <v>240</v>
      </c>
      <c r="D94" s="7" t="s">
        <v>220</v>
      </c>
      <c r="E94" s="7" t="s">
        <v>438</v>
      </c>
    </row>
    <row r="95" spans="1:5" x14ac:dyDescent="0.25">
      <c r="A95" s="7" t="s">
        <v>241</v>
      </c>
      <c r="B95" s="7" t="s">
        <v>269</v>
      </c>
      <c r="C95" t="s">
        <v>240</v>
      </c>
      <c r="D95" s="7" t="s">
        <v>268</v>
      </c>
      <c r="E95" s="7" t="s">
        <v>438</v>
      </c>
    </row>
    <row r="96" spans="1:5" x14ac:dyDescent="0.25">
      <c r="A96" s="7" t="s">
        <v>241</v>
      </c>
      <c r="B96" s="7" t="s">
        <v>267</v>
      </c>
      <c r="C96" t="s">
        <v>240</v>
      </c>
      <c r="D96" s="7" t="s">
        <v>87</v>
      </c>
      <c r="E96" s="7" t="s">
        <v>438</v>
      </c>
    </row>
    <row r="97" spans="1:5" x14ac:dyDescent="0.25">
      <c r="A97" s="7" t="s">
        <v>241</v>
      </c>
      <c r="B97" s="7" t="s">
        <v>266</v>
      </c>
      <c r="C97" t="s">
        <v>240</v>
      </c>
      <c r="D97" s="7" t="s">
        <v>208</v>
      </c>
      <c r="E97" s="7" t="s">
        <v>438</v>
      </c>
    </row>
    <row r="98" spans="1:5" x14ac:dyDescent="0.25">
      <c r="A98" s="7" t="s">
        <v>241</v>
      </c>
      <c r="B98" s="7" t="s">
        <v>229</v>
      </c>
      <c r="C98" t="s">
        <v>240</v>
      </c>
      <c r="D98" s="7" t="s">
        <v>212</v>
      </c>
      <c r="E98" s="7" t="s">
        <v>438</v>
      </c>
    </row>
    <row r="99" spans="1:5" x14ac:dyDescent="0.25">
      <c r="A99" s="7" t="s">
        <v>241</v>
      </c>
      <c r="B99" s="7" t="s">
        <v>265</v>
      </c>
      <c r="C99" t="s">
        <v>240</v>
      </c>
      <c r="D99" s="7" t="s">
        <v>210</v>
      </c>
      <c r="E99" s="7" t="s">
        <v>438</v>
      </c>
    </row>
    <row r="100" spans="1:5" x14ac:dyDescent="0.25">
      <c r="A100" s="7" t="s">
        <v>241</v>
      </c>
      <c r="B100" s="7" t="s">
        <v>264</v>
      </c>
      <c r="C100" t="s">
        <v>240</v>
      </c>
      <c r="D100" s="7" t="s">
        <v>206</v>
      </c>
      <c r="E100" s="7" t="s">
        <v>438</v>
      </c>
    </row>
    <row r="101" spans="1:5" x14ac:dyDescent="0.25">
      <c r="A101" s="7" t="s">
        <v>241</v>
      </c>
      <c r="B101" s="7" t="s">
        <v>263</v>
      </c>
      <c r="C101" t="s">
        <v>240</v>
      </c>
      <c r="D101" s="7" t="s">
        <v>154</v>
      </c>
      <c r="E101" s="7" t="s">
        <v>438</v>
      </c>
    </row>
    <row r="102" spans="1:5" x14ac:dyDescent="0.25">
      <c r="A102" s="7" t="s">
        <v>241</v>
      </c>
      <c r="B102" s="7" t="s">
        <v>262</v>
      </c>
      <c r="C102" t="s">
        <v>240</v>
      </c>
      <c r="D102" s="7" t="s">
        <v>202</v>
      </c>
      <c r="E102" s="7" t="s">
        <v>438</v>
      </c>
    </row>
    <row r="103" spans="1:5" x14ac:dyDescent="0.25">
      <c r="A103" s="7" t="s">
        <v>241</v>
      </c>
      <c r="B103" s="7" t="s">
        <v>261</v>
      </c>
      <c r="C103" t="s">
        <v>240</v>
      </c>
      <c r="D103" s="7" t="s">
        <v>152</v>
      </c>
      <c r="E103" s="7" t="s">
        <v>438</v>
      </c>
    </row>
    <row r="104" spans="1:5" x14ac:dyDescent="0.25">
      <c r="A104" s="7" t="s">
        <v>241</v>
      </c>
      <c r="B104" s="7" t="s">
        <v>155</v>
      </c>
      <c r="C104" t="s">
        <v>240</v>
      </c>
      <c r="D104" s="7" t="s">
        <v>200</v>
      </c>
      <c r="E104" s="7" t="s">
        <v>438</v>
      </c>
    </row>
    <row r="105" spans="1:5" x14ac:dyDescent="0.25">
      <c r="A105" s="7" t="s">
        <v>241</v>
      </c>
      <c r="B105" s="7" t="s">
        <v>260</v>
      </c>
      <c r="C105" t="s">
        <v>240</v>
      </c>
      <c r="D105" s="7" t="s">
        <v>118</v>
      </c>
      <c r="E105" s="7" t="s">
        <v>438</v>
      </c>
    </row>
    <row r="106" spans="1:5" x14ac:dyDescent="0.25">
      <c r="A106" s="7" t="s">
        <v>241</v>
      </c>
      <c r="B106" s="7" t="s">
        <v>259</v>
      </c>
      <c r="C106" t="s">
        <v>240</v>
      </c>
      <c r="D106" s="7" t="s">
        <v>193</v>
      </c>
      <c r="E106" s="7" t="s">
        <v>438</v>
      </c>
    </row>
    <row r="107" spans="1:5" x14ac:dyDescent="0.25">
      <c r="A107" s="7" t="s">
        <v>241</v>
      </c>
      <c r="B107" s="7" t="s">
        <v>258</v>
      </c>
      <c r="C107" t="s">
        <v>240</v>
      </c>
      <c r="D107" s="7" t="s">
        <v>79</v>
      </c>
      <c r="E107" s="7" t="s">
        <v>438</v>
      </c>
    </row>
    <row r="108" spans="1:5" x14ac:dyDescent="0.25">
      <c r="A108" s="7" t="s">
        <v>241</v>
      </c>
      <c r="B108" s="7" t="s">
        <v>257</v>
      </c>
      <c r="C108" t="s">
        <v>240</v>
      </c>
      <c r="D108" s="7" t="s">
        <v>77</v>
      </c>
      <c r="E108" s="7" t="s">
        <v>438</v>
      </c>
    </row>
    <row r="109" spans="1:5" x14ac:dyDescent="0.25">
      <c r="A109" s="7" t="s">
        <v>241</v>
      </c>
      <c r="B109" s="7" t="s">
        <v>256</v>
      </c>
      <c r="C109" t="s">
        <v>240</v>
      </c>
      <c r="D109" s="7" t="s">
        <v>187</v>
      </c>
      <c r="E109" s="7" t="s">
        <v>438</v>
      </c>
    </row>
    <row r="110" spans="1:5" x14ac:dyDescent="0.25">
      <c r="A110" s="7" t="s">
        <v>241</v>
      </c>
      <c r="B110" s="7" t="s">
        <v>207</v>
      </c>
      <c r="C110" t="s">
        <v>240</v>
      </c>
      <c r="D110" s="7" t="s">
        <v>185</v>
      </c>
      <c r="E110" s="7" t="s">
        <v>438</v>
      </c>
    </row>
    <row r="111" spans="1:5" x14ac:dyDescent="0.25">
      <c r="A111" s="7" t="s">
        <v>241</v>
      </c>
      <c r="B111" s="7" t="s">
        <v>255</v>
      </c>
      <c r="C111" t="s">
        <v>240</v>
      </c>
      <c r="D111" s="7" t="s">
        <v>75</v>
      </c>
      <c r="E111" s="7" t="s">
        <v>438</v>
      </c>
    </row>
    <row r="112" spans="1:5" x14ac:dyDescent="0.25">
      <c r="A112" s="7" t="s">
        <v>241</v>
      </c>
      <c r="B112" s="7" t="s">
        <v>254</v>
      </c>
      <c r="C112" t="s">
        <v>240</v>
      </c>
      <c r="D112" s="7" t="s">
        <v>73</v>
      </c>
      <c r="E112" s="7" t="s">
        <v>438</v>
      </c>
    </row>
    <row r="113" spans="1:5" x14ac:dyDescent="0.25">
      <c r="A113" s="7" t="s">
        <v>241</v>
      </c>
      <c r="B113" s="7" t="s">
        <v>253</v>
      </c>
      <c r="C113" t="s">
        <v>240</v>
      </c>
      <c r="D113" s="7" t="s">
        <v>252</v>
      </c>
      <c r="E113" s="7" t="s">
        <v>438</v>
      </c>
    </row>
    <row r="114" spans="1:5" x14ac:dyDescent="0.25">
      <c r="A114" s="7" t="s">
        <v>241</v>
      </c>
      <c r="B114" s="7" t="s">
        <v>251</v>
      </c>
      <c r="C114" t="s">
        <v>240</v>
      </c>
      <c r="D114" s="7" t="s">
        <v>250</v>
      </c>
      <c r="E114" s="7" t="s">
        <v>438</v>
      </c>
    </row>
    <row r="115" spans="1:5" x14ac:dyDescent="0.25">
      <c r="A115" s="7" t="s">
        <v>241</v>
      </c>
      <c r="B115" s="7" t="s">
        <v>249</v>
      </c>
      <c r="C115" t="s">
        <v>240</v>
      </c>
      <c r="D115" s="7" t="s">
        <v>69</v>
      </c>
      <c r="E115" s="7" t="s">
        <v>438</v>
      </c>
    </row>
    <row r="116" spans="1:5" x14ac:dyDescent="0.25">
      <c r="A116" s="7" t="s">
        <v>241</v>
      </c>
      <c r="B116" s="7" t="s">
        <v>248</v>
      </c>
      <c r="C116" t="s">
        <v>240</v>
      </c>
      <c r="D116" s="7" t="s">
        <v>247</v>
      </c>
      <c r="E116" s="7" t="s">
        <v>438</v>
      </c>
    </row>
    <row r="117" spans="1:5" x14ac:dyDescent="0.25">
      <c r="A117" s="7" t="s">
        <v>241</v>
      </c>
      <c r="B117" s="7" t="s">
        <v>246</v>
      </c>
      <c r="C117" t="s">
        <v>240</v>
      </c>
      <c r="D117" s="7" t="s">
        <v>136</v>
      </c>
      <c r="E117" s="7" t="s">
        <v>438</v>
      </c>
    </row>
    <row r="118" spans="1:5" x14ac:dyDescent="0.25">
      <c r="A118" s="7" t="s">
        <v>241</v>
      </c>
      <c r="B118" s="7" t="s">
        <v>245</v>
      </c>
      <c r="C118" t="s">
        <v>240</v>
      </c>
      <c r="D118" s="7" t="s">
        <v>134</v>
      </c>
      <c r="E118" s="7" t="s">
        <v>438</v>
      </c>
    </row>
    <row r="119" spans="1:5" x14ac:dyDescent="0.25">
      <c r="A119" s="7" t="s">
        <v>241</v>
      </c>
      <c r="B119" s="7" t="s">
        <v>137</v>
      </c>
      <c r="C119" t="s">
        <v>240</v>
      </c>
      <c r="D119" s="7" t="s">
        <v>130</v>
      </c>
      <c r="E119" s="7" t="s">
        <v>438</v>
      </c>
    </row>
    <row r="120" spans="1:5" x14ac:dyDescent="0.25">
      <c r="A120" s="7" t="s">
        <v>241</v>
      </c>
      <c r="B120" s="7" t="s">
        <v>174</v>
      </c>
      <c r="C120" t="s">
        <v>240</v>
      </c>
      <c r="D120" s="7" t="s">
        <v>244</v>
      </c>
      <c r="E120" s="7" t="s">
        <v>438</v>
      </c>
    </row>
    <row r="121" spans="1:5" x14ac:dyDescent="0.25">
      <c r="A121" s="7" t="s">
        <v>241</v>
      </c>
      <c r="B121" s="7" t="s">
        <v>243</v>
      </c>
      <c r="C121" t="s">
        <v>240</v>
      </c>
      <c r="D121" s="7" t="s">
        <v>242</v>
      </c>
      <c r="E121" s="7" t="s">
        <v>438</v>
      </c>
    </row>
    <row r="122" spans="1:5" x14ac:dyDescent="0.25">
      <c r="A122" s="7" t="s">
        <v>241</v>
      </c>
      <c r="B122" s="7" t="s">
        <v>166</v>
      </c>
      <c r="C122" t="s">
        <v>240</v>
      </c>
      <c r="D122" s="7" t="s">
        <v>239</v>
      </c>
      <c r="E122" s="7" t="s">
        <v>438</v>
      </c>
    </row>
    <row r="123" spans="1:5" x14ac:dyDescent="0.25">
      <c r="A123" s="7" t="s">
        <v>167</v>
      </c>
      <c r="B123" s="7" t="s">
        <v>238</v>
      </c>
      <c r="C123" t="s">
        <v>165</v>
      </c>
      <c r="D123" s="7" t="s">
        <v>116</v>
      </c>
      <c r="E123" s="7" t="s">
        <v>438</v>
      </c>
    </row>
    <row r="124" spans="1:5" x14ac:dyDescent="0.25">
      <c r="A124" s="7" t="s">
        <v>167</v>
      </c>
      <c r="B124" s="7" t="s">
        <v>237</v>
      </c>
      <c r="C124" t="s">
        <v>165</v>
      </c>
      <c r="D124" s="7" t="s">
        <v>95</v>
      </c>
      <c r="E124" s="7" t="s">
        <v>438</v>
      </c>
    </row>
    <row r="125" spans="1:5" x14ac:dyDescent="0.25">
      <c r="A125" s="7" t="s">
        <v>167</v>
      </c>
      <c r="B125" s="7" t="s">
        <v>236</v>
      </c>
      <c r="C125" t="s">
        <v>165</v>
      </c>
      <c r="D125" s="7" t="s">
        <v>113</v>
      </c>
      <c r="E125" s="7" t="s">
        <v>438</v>
      </c>
    </row>
    <row r="126" spans="1:5" x14ac:dyDescent="0.25">
      <c r="A126" s="7" t="s">
        <v>167</v>
      </c>
      <c r="B126" s="7" t="s">
        <v>235</v>
      </c>
      <c r="C126" t="s">
        <v>165</v>
      </c>
      <c r="D126" s="7" t="s">
        <v>111</v>
      </c>
      <c r="E126" s="7" t="s">
        <v>438</v>
      </c>
    </row>
    <row r="127" spans="1:5" x14ac:dyDescent="0.25">
      <c r="A127" s="7" t="s">
        <v>167</v>
      </c>
      <c r="B127" s="7" t="s">
        <v>234</v>
      </c>
      <c r="C127" t="s">
        <v>165</v>
      </c>
      <c r="D127" s="7" t="s">
        <v>233</v>
      </c>
      <c r="E127" s="7" t="s">
        <v>438</v>
      </c>
    </row>
    <row r="128" spans="1:5" x14ac:dyDescent="0.25">
      <c r="A128" s="7" t="s">
        <v>167</v>
      </c>
      <c r="B128" s="7" t="s">
        <v>232</v>
      </c>
      <c r="C128" t="s">
        <v>165</v>
      </c>
      <c r="D128" s="7" t="s">
        <v>161</v>
      </c>
      <c r="E128" s="7" t="s">
        <v>438</v>
      </c>
    </row>
    <row r="129" spans="1:5" x14ac:dyDescent="0.25">
      <c r="A129" s="7" t="s">
        <v>167</v>
      </c>
      <c r="B129" s="7" t="s">
        <v>231</v>
      </c>
      <c r="C129" t="s">
        <v>165</v>
      </c>
      <c r="D129" s="7" t="s">
        <v>93</v>
      </c>
      <c r="E129" s="7" t="s">
        <v>438</v>
      </c>
    </row>
    <row r="130" spans="1:5" x14ac:dyDescent="0.25">
      <c r="A130" s="7" t="s">
        <v>167</v>
      </c>
      <c r="B130" s="7" t="s">
        <v>230</v>
      </c>
      <c r="C130" t="s">
        <v>165</v>
      </c>
      <c r="D130" s="7" t="s">
        <v>83</v>
      </c>
      <c r="E130" s="7" t="s">
        <v>438</v>
      </c>
    </row>
    <row r="131" spans="1:5" x14ac:dyDescent="0.25">
      <c r="A131" s="7" t="s">
        <v>167</v>
      </c>
      <c r="B131" s="7" t="s">
        <v>229</v>
      </c>
      <c r="C131" t="s">
        <v>165</v>
      </c>
      <c r="D131" s="7" t="s">
        <v>108</v>
      </c>
      <c r="E131" s="7" t="s">
        <v>438</v>
      </c>
    </row>
    <row r="132" spans="1:5" x14ac:dyDescent="0.25">
      <c r="A132" s="7" t="s">
        <v>167</v>
      </c>
      <c r="B132" s="7" t="s">
        <v>228</v>
      </c>
      <c r="C132" t="s">
        <v>165</v>
      </c>
      <c r="D132" s="7" t="s">
        <v>106</v>
      </c>
      <c r="E132" s="7" t="s">
        <v>438</v>
      </c>
    </row>
    <row r="133" spans="1:5" x14ac:dyDescent="0.25">
      <c r="A133" s="7" t="s">
        <v>167</v>
      </c>
      <c r="B133" s="7" t="s">
        <v>227</v>
      </c>
      <c r="C133" t="s">
        <v>165</v>
      </c>
      <c r="D133" s="7" t="s">
        <v>129</v>
      </c>
      <c r="E133" s="7" t="s">
        <v>438</v>
      </c>
    </row>
    <row r="134" spans="1:5" x14ac:dyDescent="0.25">
      <c r="A134" s="7" t="s">
        <v>167</v>
      </c>
      <c r="B134" s="7" t="s">
        <v>226</v>
      </c>
      <c r="C134" t="s">
        <v>165</v>
      </c>
      <c r="D134" s="7" t="s">
        <v>91</v>
      </c>
      <c r="E134" s="7" t="s">
        <v>438</v>
      </c>
    </row>
    <row r="135" spans="1:5" x14ac:dyDescent="0.25">
      <c r="A135" s="7" t="s">
        <v>167</v>
      </c>
      <c r="B135" s="7" t="s">
        <v>225</v>
      </c>
      <c r="C135" t="s">
        <v>165</v>
      </c>
      <c r="D135" s="7" t="s">
        <v>103</v>
      </c>
      <c r="E135" s="7" t="s">
        <v>438</v>
      </c>
    </row>
    <row r="136" spans="1:5" x14ac:dyDescent="0.25">
      <c r="A136" s="7" t="s">
        <v>167</v>
      </c>
      <c r="B136" s="7" t="s">
        <v>224</v>
      </c>
      <c r="C136" t="s">
        <v>165</v>
      </c>
      <c r="D136" s="7" t="s">
        <v>223</v>
      </c>
      <c r="E136" s="7" t="s">
        <v>438</v>
      </c>
    </row>
    <row r="137" spans="1:5" x14ac:dyDescent="0.25">
      <c r="A137" s="7" t="s">
        <v>167</v>
      </c>
      <c r="B137" s="7" t="s">
        <v>222</v>
      </c>
      <c r="C137" t="s">
        <v>165</v>
      </c>
      <c r="D137" s="7" t="s">
        <v>101</v>
      </c>
      <c r="E137" s="7" t="s">
        <v>438</v>
      </c>
    </row>
    <row r="138" spans="1:5" x14ac:dyDescent="0.25">
      <c r="A138" s="7" t="s">
        <v>167</v>
      </c>
      <c r="B138" s="7" t="s">
        <v>221</v>
      </c>
      <c r="C138" t="s">
        <v>165</v>
      </c>
      <c r="D138" s="7" t="s">
        <v>81</v>
      </c>
      <c r="E138" s="7" t="s">
        <v>438</v>
      </c>
    </row>
    <row r="139" spans="1:5" x14ac:dyDescent="0.25">
      <c r="A139" s="7" t="s">
        <v>167</v>
      </c>
      <c r="B139" s="7" t="s">
        <v>157</v>
      </c>
      <c r="C139" t="s">
        <v>165</v>
      </c>
      <c r="D139" s="7" t="s">
        <v>220</v>
      </c>
      <c r="E139" s="7" t="s">
        <v>438</v>
      </c>
    </row>
    <row r="140" spans="1:5" x14ac:dyDescent="0.25">
      <c r="A140" s="7" t="s">
        <v>167</v>
      </c>
      <c r="B140" s="7" t="s">
        <v>219</v>
      </c>
      <c r="C140" t="s">
        <v>165</v>
      </c>
      <c r="D140" s="7" t="s">
        <v>218</v>
      </c>
      <c r="E140" s="7" t="s">
        <v>438</v>
      </c>
    </row>
    <row r="141" spans="1:5" x14ac:dyDescent="0.25">
      <c r="A141" s="7" t="s">
        <v>167</v>
      </c>
      <c r="B141" s="7" t="s">
        <v>217</v>
      </c>
      <c r="C141" t="s">
        <v>165</v>
      </c>
      <c r="D141" s="7" t="s">
        <v>87</v>
      </c>
      <c r="E141" s="7" t="s">
        <v>438</v>
      </c>
    </row>
    <row r="142" spans="1:5" x14ac:dyDescent="0.25">
      <c r="A142" s="7" t="s">
        <v>167</v>
      </c>
      <c r="B142" s="7" t="s">
        <v>216</v>
      </c>
      <c r="C142" t="s">
        <v>165</v>
      </c>
      <c r="D142" s="7" t="s">
        <v>215</v>
      </c>
      <c r="E142" s="7" t="s">
        <v>438</v>
      </c>
    </row>
    <row r="143" spans="1:5" x14ac:dyDescent="0.25">
      <c r="A143" s="7" t="s">
        <v>167</v>
      </c>
      <c r="B143" s="7" t="s">
        <v>150</v>
      </c>
      <c r="C143" t="s">
        <v>165</v>
      </c>
      <c r="D143" s="7" t="s">
        <v>97</v>
      </c>
      <c r="E143" s="7" t="s">
        <v>438</v>
      </c>
    </row>
    <row r="144" spans="1:5" x14ac:dyDescent="0.25">
      <c r="A144" s="7" t="s">
        <v>167</v>
      </c>
      <c r="B144" s="7" t="s">
        <v>214</v>
      </c>
      <c r="C144" t="s">
        <v>165</v>
      </c>
      <c r="D144" s="7" t="s">
        <v>122</v>
      </c>
      <c r="E144" s="7" t="s">
        <v>438</v>
      </c>
    </row>
    <row r="145" spans="1:5" x14ac:dyDescent="0.25">
      <c r="A145" s="7" t="s">
        <v>167</v>
      </c>
      <c r="B145" s="7" t="s">
        <v>213</v>
      </c>
      <c r="C145" t="s">
        <v>165</v>
      </c>
      <c r="D145" s="7" t="s">
        <v>212</v>
      </c>
      <c r="E145" s="7" t="s">
        <v>438</v>
      </c>
    </row>
    <row r="146" spans="1:5" x14ac:dyDescent="0.25">
      <c r="A146" s="7" t="s">
        <v>167</v>
      </c>
      <c r="B146" s="7" t="s">
        <v>211</v>
      </c>
      <c r="C146" t="s">
        <v>165</v>
      </c>
      <c r="D146" s="7" t="s">
        <v>210</v>
      </c>
      <c r="E146" s="7" t="s">
        <v>438</v>
      </c>
    </row>
    <row r="147" spans="1:5" x14ac:dyDescent="0.25">
      <c r="A147" s="7" t="s">
        <v>167</v>
      </c>
      <c r="B147" s="7" t="s">
        <v>209</v>
      </c>
      <c r="C147" t="s">
        <v>165</v>
      </c>
      <c r="D147" s="7" t="s">
        <v>208</v>
      </c>
      <c r="E147" s="7" t="s">
        <v>438</v>
      </c>
    </row>
    <row r="148" spans="1:5" x14ac:dyDescent="0.25">
      <c r="A148" s="7" t="s">
        <v>167</v>
      </c>
      <c r="B148" s="7" t="s">
        <v>207</v>
      </c>
      <c r="C148" t="s">
        <v>165</v>
      </c>
      <c r="D148" s="7" t="s">
        <v>206</v>
      </c>
      <c r="E148" s="7" t="s">
        <v>438</v>
      </c>
    </row>
    <row r="149" spans="1:5" x14ac:dyDescent="0.25">
      <c r="A149" s="7" t="s">
        <v>167</v>
      </c>
      <c r="B149" s="7" t="s">
        <v>205</v>
      </c>
      <c r="C149" t="s">
        <v>165</v>
      </c>
      <c r="D149" s="7" t="s">
        <v>156</v>
      </c>
      <c r="E149" s="7" t="s">
        <v>438</v>
      </c>
    </row>
    <row r="150" spans="1:5" x14ac:dyDescent="0.25">
      <c r="A150" s="7" t="s">
        <v>167</v>
      </c>
      <c r="B150" s="7" t="s">
        <v>204</v>
      </c>
      <c r="C150" t="s">
        <v>165</v>
      </c>
      <c r="D150" s="7" t="s">
        <v>154</v>
      </c>
      <c r="E150" s="7" t="s">
        <v>438</v>
      </c>
    </row>
    <row r="151" spans="1:5" x14ac:dyDescent="0.25">
      <c r="A151" s="7" t="s">
        <v>167</v>
      </c>
      <c r="B151" s="7" t="s">
        <v>203</v>
      </c>
      <c r="C151" t="s">
        <v>165</v>
      </c>
      <c r="D151" s="7" t="s">
        <v>202</v>
      </c>
      <c r="E151" s="7" t="s">
        <v>438</v>
      </c>
    </row>
    <row r="152" spans="1:5" x14ac:dyDescent="0.25">
      <c r="A152" s="7" t="s">
        <v>167</v>
      </c>
      <c r="B152" s="7" t="s">
        <v>201</v>
      </c>
      <c r="C152" t="s">
        <v>165</v>
      </c>
      <c r="D152" s="7" t="s">
        <v>152</v>
      </c>
      <c r="E152" s="7" t="s">
        <v>438</v>
      </c>
    </row>
    <row r="153" spans="1:5" x14ac:dyDescent="0.25">
      <c r="A153" s="7" t="s">
        <v>167</v>
      </c>
      <c r="B153" s="7" t="s">
        <v>145</v>
      </c>
      <c r="C153" t="s">
        <v>165</v>
      </c>
      <c r="D153" s="7" t="s">
        <v>200</v>
      </c>
      <c r="E153" s="7" t="s">
        <v>438</v>
      </c>
    </row>
    <row r="154" spans="1:5" x14ac:dyDescent="0.25">
      <c r="A154" s="7" t="s">
        <v>167</v>
      </c>
      <c r="B154" s="7" t="s">
        <v>199</v>
      </c>
      <c r="C154" t="s">
        <v>165</v>
      </c>
      <c r="D154" s="7" t="s">
        <v>198</v>
      </c>
      <c r="E154" s="7" t="s">
        <v>438</v>
      </c>
    </row>
    <row r="155" spans="1:5" x14ac:dyDescent="0.25">
      <c r="A155" s="7" t="s">
        <v>167</v>
      </c>
      <c r="B155" s="7" t="s">
        <v>197</v>
      </c>
      <c r="C155" t="s">
        <v>165</v>
      </c>
      <c r="D155" s="7" t="s">
        <v>118</v>
      </c>
      <c r="E155" s="7" t="s">
        <v>438</v>
      </c>
    </row>
    <row r="156" spans="1:5" x14ac:dyDescent="0.25">
      <c r="A156" s="7" t="s">
        <v>167</v>
      </c>
      <c r="B156" s="7" t="s">
        <v>196</v>
      </c>
      <c r="C156" t="s">
        <v>165</v>
      </c>
      <c r="D156" s="7" t="s">
        <v>195</v>
      </c>
      <c r="E156" s="7" t="s">
        <v>438</v>
      </c>
    </row>
    <row r="157" spans="1:5" x14ac:dyDescent="0.25">
      <c r="A157" s="7" t="s">
        <v>167</v>
      </c>
      <c r="B157" s="7" t="s">
        <v>194</v>
      </c>
      <c r="C157" t="s">
        <v>165</v>
      </c>
      <c r="D157" s="7" t="s">
        <v>193</v>
      </c>
      <c r="E157" s="7" t="s">
        <v>438</v>
      </c>
    </row>
    <row r="158" spans="1:5" x14ac:dyDescent="0.25">
      <c r="A158" s="7" t="s">
        <v>167</v>
      </c>
      <c r="B158" s="7" t="s">
        <v>192</v>
      </c>
      <c r="C158" t="s">
        <v>165</v>
      </c>
      <c r="D158" s="7" t="s">
        <v>149</v>
      </c>
      <c r="E158" s="7" t="s">
        <v>438</v>
      </c>
    </row>
    <row r="159" spans="1:5" x14ac:dyDescent="0.25">
      <c r="A159" s="7" t="s">
        <v>167</v>
      </c>
      <c r="B159" s="7" t="s">
        <v>191</v>
      </c>
      <c r="C159" t="s">
        <v>165</v>
      </c>
      <c r="D159" s="7" t="s">
        <v>147</v>
      </c>
      <c r="E159" s="7" t="s">
        <v>438</v>
      </c>
    </row>
    <row r="160" spans="1:5" x14ac:dyDescent="0.25">
      <c r="A160" s="7" t="s">
        <v>167</v>
      </c>
      <c r="B160" s="7" t="s">
        <v>190</v>
      </c>
      <c r="C160" t="s">
        <v>165</v>
      </c>
      <c r="D160" s="7" t="s">
        <v>79</v>
      </c>
      <c r="E160" s="7" t="s">
        <v>438</v>
      </c>
    </row>
    <row r="161" spans="1:5" x14ac:dyDescent="0.25">
      <c r="A161" s="7" t="s">
        <v>167</v>
      </c>
      <c r="B161" s="7" t="s">
        <v>189</v>
      </c>
      <c r="C161" t="s">
        <v>165</v>
      </c>
      <c r="D161" s="7" t="s">
        <v>77</v>
      </c>
      <c r="E161" s="7" t="s">
        <v>438</v>
      </c>
    </row>
    <row r="162" spans="1:5" x14ac:dyDescent="0.25">
      <c r="A162" s="7" t="s">
        <v>167</v>
      </c>
      <c r="B162" s="7" t="s">
        <v>188</v>
      </c>
      <c r="C162" t="s">
        <v>165</v>
      </c>
      <c r="D162" s="7" t="s">
        <v>187</v>
      </c>
      <c r="E162" s="7" t="s">
        <v>438</v>
      </c>
    </row>
    <row r="163" spans="1:5" x14ac:dyDescent="0.25">
      <c r="A163" s="7" t="s">
        <v>167</v>
      </c>
      <c r="B163" s="7" t="s">
        <v>186</v>
      </c>
      <c r="C163" t="s">
        <v>165</v>
      </c>
      <c r="D163" s="7" t="s">
        <v>185</v>
      </c>
      <c r="E163" s="7" t="s">
        <v>438</v>
      </c>
    </row>
    <row r="164" spans="1:5" x14ac:dyDescent="0.25">
      <c r="A164" s="7" t="s">
        <v>167</v>
      </c>
      <c r="B164" s="7" t="s">
        <v>184</v>
      </c>
      <c r="C164" t="s">
        <v>165</v>
      </c>
      <c r="D164" s="7" t="s">
        <v>144</v>
      </c>
      <c r="E164" s="7" t="s">
        <v>438</v>
      </c>
    </row>
    <row r="165" spans="1:5" x14ac:dyDescent="0.25">
      <c r="A165" s="7" t="s">
        <v>167</v>
      </c>
      <c r="B165" s="7" t="s">
        <v>183</v>
      </c>
      <c r="C165" t="s">
        <v>165</v>
      </c>
      <c r="D165" s="7" t="s">
        <v>182</v>
      </c>
      <c r="E165" s="7" t="s">
        <v>438</v>
      </c>
    </row>
    <row r="166" spans="1:5" x14ac:dyDescent="0.25">
      <c r="A166" s="7" t="s">
        <v>167</v>
      </c>
      <c r="B166" s="7" t="s">
        <v>181</v>
      </c>
      <c r="C166" t="s">
        <v>165</v>
      </c>
      <c r="D166" s="7" t="s">
        <v>180</v>
      </c>
      <c r="E166" s="7" t="s">
        <v>438</v>
      </c>
    </row>
    <row r="167" spans="1:5" x14ac:dyDescent="0.25">
      <c r="A167" s="7" t="s">
        <v>167</v>
      </c>
      <c r="B167" s="7" t="s">
        <v>179</v>
      </c>
      <c r="C167" t="s">
        <v>165</v>
      </c>
      <c r="D167" s="7" t="s">
        <v>178</v>
      </c>
      <c r="E167" s="7" t="s">
        <v>438</v>
      </c>
    </row>
    <row r="168" spans="1:5" x14ac:dyDescent="0.25">
      <c r="A168" s="7" t="s">
        <v>167</v>
      </c>
      <c r="B168" s="7" t="s">
        <v>177</v>
      </c>
      <c r="C168" t="s">
        <v>165</v>
      </c>
      <c r="D168" s="7" t="s">
        <v>142</v>
      </c>
      <c r="E168" s="7" t="s">
        <v>438</v>
      </c>
    </row>
    <row r="169" spans="1:5" x14ac:dyDescent="0.25">
      <c r="A169" s="7" t="s">
        <v>167</v>
      </c>
      <c r="B169" s="7" t="s">
        <v>176</v>
      </c>
      <c r="C169" t="s">
        <v>165</v>
      </c>
      <c r="D169" s="7" t="s">
        <v>175</v>
      </c>
      <c r="E169" s="7" t="s">
        <v>438</v>
      </c>
    </row>
    <row r="170" spans="1:5" x14ac:dyDescent="0.25">
      <c r="A170" s="7" t="s">
        <v>167</v>
      </c>
      <c r="B170" s="7" t="s">
        <v>174</v>
      </c>
      <c r="C170" t="s">
        <v>165</v>
      </c>
      <c r="D170" s="7" t="s">
        <v>173</v>
      </c>
      <c r="E170" s="7" t="s">
        <v>438</v>
      </c>
    </row>
    <row r="171" spans="1:5" x14ac:dyDescent="0.25">
      <c r="A171" s="7" t="s">
        <v>167</v>
      </c>
      <c r="B171" s="7" t="s">
        <v>172</v>
      </c>
      <c r="C171" t="s">
        <v>165</v>
      </c>
      <c r="D171" s="7" t="s">
        <v>171</v>
      </c>
      <c r="E171" s="7" t="s">
        <v>438</v>
      </c>
    </row>
    <row r="172" spans="1:5" x14ac:dyDescent="0.25">
      <c r="A172" s="7" t="s">
        <v>167</v>
      </c>
      <c r="B172" s="7" t="s">
        <v>170</v>
      </c>
      <c r="C172" t="s">
        <v>165</v>
      </c>
      <c r="D172" s="7" t="s">
        <v>75</v>
      </c>
      <c r="E172" s="7" t="s">
        <v>438</v>
      </c>
    </row>
    <row r="173" spans="1:5" x14ac:dyDescent="0.25">
      <c r="A173" s="7" t="s">
        <v>167</v>
      </c>
      <c r="B173" s="7" t="s">
        <v>169</v>
      </c>
      <c r="C173" t="s">
        <v>165</v>
      </c>
      <c r="D173" s="7" t="s">
        <v>73</v>
      </c>
      <c r="E173" s="7" t="s">
        <v>438</v>
      </c>
    </row>
    <row r="174" spans="1:5" x14ac:dyDescent="0.25">
      <c r="A174" s="7" t="s">
        <v>167</v>
      </c>
      <c r="B174" s="7" t="s">
        <v>168</v>
      </c>
      <c r="C174" t="s">
        <v>165</v>
      </c>
      <c r="D174" s="7" t="s">
        <v>139</v>
      </c>
      <c r="E174" s="7" t="s">
        <v>438</v>
      </c>
    </row>
    <row r="175" spans="1:5" x14ac:dyDescent="0.25">
      <c r="A175" s="7" t="s">
        <v>167</v>
      </c>
      <c r="B175" s="7" t="s">
        <v>166</v>
      </c>
      <c r="C175" t="s">
        <v>165</v>
      </c>
      <c r="D175" s="7" t="s">
        <v>71</v>
      </c>
      <c r="E175" s="7" t="s">
        <v>438</v>
      </c>
    </row>
    <row r="176" spans="1:5" x14ac:dyDescent="0.25">
      <c r="A176" s="7" t="s">
        <v>133</v>
      </c>
      <c r="B176" s="7" t="s">
        <v>164</v>
      </c>
      <c r="C176" t="s">
        <v>131</v>
      </c>
      <c r="D176" s="7" t="s">
        <v>116</v>
      </c>
      <c r="E176" s="7" t="s">
        <v>439</v>
      </c>
    </row>
    <row r="177" spans="1:5" x14ac:dyDescent="0.25">
      <c r="A177" s="7" t="s">
        <v>133</v>
      </c>
      <c r="B177" s="7" t="s">
        <v>163</v>
      </c>
      <c r="C177" t="s">
        <v>131</v>
      </c>
      <c r="D177" s="7" t="s">
        <v>95</v>
      </c>
      <c r="E177" s="7" t="s">
        <v>439</v>
      </c>
    </row>
    <row r="178" spans="1:5" x14ac:dyDescent="0.25">
      <c r="A178" s="7" t="s">
        <v>133</v>
      </c>
      <c r="B178" s="7" t="s">
        <v>162</v>
      </c>
      <c r="C178" t="s">
        <v>131</v>
      </c>
      <c r="D178" s="7" t="s">
        <v>161</v>
      </c>
      <c r="E178" s="7" t="s">
        <v>439</v>
      </c>
    </row>
    <row r="179" spans="1:5" x14ac:dyDescent="0.25">
      <c r="A179" s="7" t="s">
        <v>133</v>
      </c>
      <c r="B179" s="7" t="s">
        <v>160</v>
      </c>
      <c r="C179" t="s">
        <v>131</v>
      </c>
      <c r="D179" s="7" t="s">
        <v>159</v>
      </c>
      <c r="E179" s="7" t="s">
        <v>439</v>
      </c>
    </row>
    <row r="180" spans="1:5" x14ac:dyDescent="0.25">
      <c r="A180" s="7" t="s">
        <v>133</v>
      </c>
      <c r="B180" s="7" t="s">
        <v>124</v>
      </c>
      <c r="C180" t="s">
        <v>131</v>
      </c>
      <c r="D180" s="7" t="s">
        <v>83</v>
      </c>
      <c r="E180" s="7" t="s">
        <v>439</v>
      </c>
    </row>
    <row r="181" spans="1:5" x14ac:dyDescent="0.25">
      <c r="A181" s="7" t="s">
        <v>133</v>
      </c>
      <c r="B181" s="7" t="s">
        <v>158</v>
      </c>
      <c r="C181" t="s">
        <v>131</v>
      </c>
      <c r="D181" s="7" t="s">
        <v>97</v>
      </c>
      <c r="E181" s="7" t="s">
        <v>439</v>
      </c>
    </row>
    <row r="182" spans="1:5" x14ac:dyDescent="0.25">
      <c r="A182" s="7" t="s">
        <v>133</v>
      </c>
      <c r="B182" s="7" t="s">
        <v>157</v>
      </c>
      <c r="C182" t="s">
        <v>131</v>
      </c>
      <c r="D182" s="7" t="s">
        <v>156</v>
      </c>
      <c r="E182" s="7" t="s">
        <v>439</v>
      </c>
    </row>
    <row r="183" spans="1:5" x14ac:dyDescent="0.25">
      <c r="A183" s="7" t="s">
        <v>133</v>
      </c>
      <c r="B183" s="7" t="s">
        <v>155</v>
      </c>
      <c r="C183" t="s">
        <v>131</v>
      </c>
      <c r="D183" s="7" t="s">
        <v>154</v>
      </c>
      <c r="E183" s="7" t="s">
        <v>439</v>
      </c>
    </row>
    <row r="184" spans="1:5" x14ac:dyDescent="0.25">
      <c r="A184" s="7" t="s">
        <v>133</v>
      </c>
      <c r="B184" s="7" t="s">
        <v>153</v>
      </c>
      <c r="C184" t="s">
        <v>131</v>
      </c>
      <c r="D184" s="7" t="s">
        <v>152</v>
      </c>
      <c r="E184" s="7" t="s">
        <v>439</v>
      </c>
    </row>
    <row r="185" spans="1:5" x14ac:dyDescent="0.25">
      <c r="A185" s="7" t="s">
        <v>133</v>
      </c>
      <c r="B185" s="7" t="s">
        <v>151</v>
      </c>
      <c r="C185" t="s">
        <v>131</v>
      </c>
      <c r="D185" s="7" t="s">
        <v>118</v>
      </c>
      <c r="E185" s="7" t="s">
        <v>439</v>
      </c>
    </row>
    <row r="186" spans="1:5" x14ac:dyDescent="0.25">
      <c r="A186" s="7" t="s">
        <v>133</v>
      </c>
      <c r="B186" s="7" t="s">
        <v>150</v>
      </c>
      <c r="C186" t="s">
        <v>131</v>
      </c>
      <c r="D186" s="7" t="s">
        <v>149</v>
      </c>
      <c r="E186" s="7" t="s">
        <v>439</v>
      </c>
    </row>
    <row r="187" spans="1:5" x14ac:dyDescent="0.25">
      <c r="A187" s="7" t="s">
        <v>133</v>
      </c>
      <c r="B187" s="7" t="s">
        <v>148</v>
      </c>
      <c r="C187" t="s">
        <v>131</v>
      </c>
      <c r="D187" s="7" t="s">
        <v>147</v>
      </c>
      <c r="E187" s="7" t="s">
        <v>439</v>
      </c>
    </row>
    <row r="188" spans="1:5" x14ac:dyDescent="0.25">
      <c r="A188" s="7" t="s">
        <v>133</v>
      </c>
      <c r="B188" s="7" t="s">
        <v>146</v>
      </c>
      <c r="C188" t="s">
        <v>131</v>
      </c>
      <c r="D188" s="7" t="s">
        <v>77</v>
      </c>
      <c r="E188" s="7" t="s">
        <v>439</v>
      </c>
    </row>
    <row r="189" spans="1:5" x14ac:dyDescent="0.25">
      <c r="A189" s="7" t="s">
        <v>133</v>
      </c>
      <c r="B189" s="7" t="s">
        <v>145</v>
      </c>
      <c r="C189" t="s">
        <v>131</v>
      </c>
      <c r="D189" s="7" t="s">
        <v>144</v>
      </c>
      <c r="E189" s="7" t="s">
        <v>439</v>
      </c>
    </row>
    <row r="190" spans="1:5" x14ac:dyDescent="0.25">
      <c r="A190" s="7" t="s">
        <v>133</v>
      </c>
      <c r="B190" s="7" t="s">
        <v>143</v>
      </c>
      <c r="C190" t="s">
        <v>131</v>
      </c>
      <c r="D190" s="7" t="s">
        <v>142</v>
      </c>
      <c r="E190" s="7" t="s">
        <v>439</v>
      </c>
    </row>
    <row r="191" spans="1:5" x14ac:dyDescent="0.25">
      <c r="A191" s="7" t="s">
        <v>133</v>
      </c>
      <c r="B191" s="7" t="s">
        <v>141</v>
      </c>
      <c r="C191" t="s">
        <v>131</v>
      </c>
      <c r="D191" s="7" t="s">
        <v>75</v>
      </c>
      <c r="E191" s="7" t="s">
        <v>439</v>
      </c>
    </row>
    <row r="192" spans="1:5" x14ac:dyDescent="0.25">
      <c r="A192" s="7" t="s">
        <v>133</v>
      </c>
      <c r="B192" s="7" t="s">
        <v>140</v>
      </c>
      <c r="C192" t="s">
        <v>131</v>
      </c>
      <c r="D192" s="7" t="s">
        <v>139</v>
      </c>
      <c r="E192" s="7" t="s">
        <v>439</v>
      </c>
    </row>
    <row r="193" spans="1:5" x14ac:dyDescent="0.25">
      <c r="A193" s="7" t="s">
        <v>133</v>
      </c>
      <c r="B193" s="7" t="s">
        <v>138</v>
      </c>
      <c r="C193" t="s">
        <v>131</v>
      </c>
      <c r="D193" s="7" t="s">
        <v>69</v>
      </c>
      <c r="E193" s="7" t="s">
        <v>439</v>
      </c>
    </row>
    <row r="194" spans="1:5" x14ac:dyDescent="0.25">
      <c r="A194" s="7" t="s">
        <v>133</v>
      </c>
      <c r="B194" s="7" t="s">
        <v>137</v>
      </c>
      <c r="C194" t="s">
        <v>131</v>
      </c>
      <c r="D194" s="7" t="s">
        <v>136</v>
      </c>
      <c r="E194" s="7" t="s">
        <v>439</v>
      </c>
    </row>
    <row r="195" spans="1:5" x14ac:dyDescent="0.25">
      <c r="A195" s="7" t="s">
        <v>133</v>
      </c>
      <c r="B195" s="7" t="s">
        <v>135</v>
      </c>
      <c r="C195" t="s">
        <v>131</v>
      </c>
      <c r="D195" s="7" t="s">
        <v>134</v>
      </c>
      <c r="E195" s="7" t="s">
        <v>439</v>
      </c>
    </row>
    <row r="196" spans="1:5" x14ac:dyDescent="0.25">
      <c r="A196" s="7" t="s">
        <v>133</v>
      </c>
      <c r="B196" s="7" t="s">
        <v>132</v>
      </c>
      <c r="C196" t="s">
        <v>131</v>
      </c>
      <c r="D196" s="7" t="s">
        <v>130</v>
      </c>
      <c r="E196" s="7" t="s">
        <v>439</v>
      </c>
    </row>
    <row r="197" spans="1:5" x14ac:dyDescent="0.25">
      <c r="A197" s="7" t="s">
        <v>128</v>
      </c>
      <c r="B197" s="7" t="s">
        <v>124</v>
      </c>
      <c r="C197" t="s">
        <v>126</v>
      </c>
      <c r="D197" s="7" t="s">
        <v>129</v>
      </c>
      <c r="E197" s="7" t="s">
        <v>439</v>
      </c>
    </row>
    <row r="198" spans="1:5" x14ac:dyDescent="0.25">
      <c r="A198" s="7" t="s">
        <v>128</v>
      </c>
      <c r="B198" s="7" t="s">
        <v>127</v>
      </c>
      <c r="C198" t="s">
        <v>126</v>
      </c>
      <c r="D198" s="7" t="s">
        <v>125</v>
      </c>
      <c r="E198" s="7" t="s">
        <v>439</v>
      </c>
    </row>
    <row r="199" spans="1:5" x14ac:dyDescent="0.25">
      <c r="A199" s="7" t="s">
        <v>121</v>
      </c>
      <c r="B199" s="7" t="s">
        <v>124</v>
      </c>
      <c r="C199" t="s">
        <v>119</v>
      </c>
      <c r="D199" s="7" t="s">
        <v>81</v>
      </c>
      <c r="E199" s="7" t="s">
        <v>439</v>
      </c>
    </row>
    <row r="200" spans="1:5" x14ac:dyDescent="0.25">
      <c r="A200" s="7" t="s">
        <v>121</v>
      </c>
      <c r="B200" s="7" t="s">
        <v>123</v>
      </c>
      <c r="C200" t="s">
        <v>119</v>
      </c>
      <c r="D200" s="7" t="s">
        <v>122</v>
      </c>
      <c r="E200" s="7" t="s">
        <v>439</v>
      </c>
    </row>
    <row r="201" spans="1:5" x14ac:dyDescent="0.25">
      <c r="A201" s="7" t="s">
        <v>121</v>
      </c>
      <c r="B201" s="7" t="s">
        <v>120</v>
      </c>
      <c r="C201" t="s">
        <v>119</v>
      </c>
      <c r="D201" s="7" t="s">
        <v>118</v>
      </c>
      <c r="E201" s="7" t="s">
        <v>439</v>
      </c>
    </row>
    <row r="202" spans="1:5" x14ac:dyDescent="0.25">
      <c r="A202" s="7" t="s">
        <v>100</v>
      </c>
      <c r="B202" s="7" t="s">
        <v>117</v>
      </c>
      <c r="C202" t="s">
        <v>98</v>
      </c>
      <c r="D202" s="7" t="s">
        <v>116</v>
      </c>
      <c r="E202" s="7" t="s">
        <v>439</v>
      </c>
    </row>
    <row r="203" spans="1:5" x14ac:dyDescent="0.25">
      <c r="A203" s="7" t="s">
        <v>100</v>
      </c>
      <c r="B203" s="7" t="s">
        <v>115</v>
      </c>
      <c r="C203" t="s">
        <v>98</v>
      </c>
      <c r="D203" s="7" t="s">
        <v>95</v>
      </c>
      <c r="E203" s="7" t="s">
        <v>439</v>
      </c>
    </row>
    <row r="204" spans="1:5" x14ac:dyDescent="0.25">
      <c r="A204" s="7" t="s">
        <v>100</v>
      </c>
      <c r="B204" s="7" t="s">
        <v>114</v>
      </c>
      <c r="C204" t="s">
        <v>98</v>
      </c>
      <c r="D204" s="7" t="s">
        <v>113</v>
      </c>
      <c r="E204" s="7" t="s">
        <v>439</v>
      </c>
    </row>
    <row r="205" spans="1:5" x14ac:dyDescent="0.25">
      <c r="A205" s="7" t="s">
        <v>100</v>
      </c>
      <c r="B205" s="7" t="s">
        <v>112</v>
      </c>
      <c r="C205" t="s">
        <v>98</v>
      </c>
      <c r="D205" s="7" t="s">
        <v>111</v>
      </c>
      <c r="E205" s="7" t="s">
        <v>439</v>
      </c>
    </row>
    <row r="206" spans="1:5" x14ac:dyDescent="0.25">
      <c r="A206" s="7" t="s">
        <v>100</v>
      </c>
      <c r="B206" s="7" t="s">
        <v>110</v>
      </c>
      <c r="C206" t="s">
        <v>98</v>
      </c>
      <c r="D206" s="7" t="s">
        <v>93</v>
      </c>
      <c r="E206" s="7" t="s">
        <v>439</v>
      </c>
    </row>
    <row r="207" spans="1:5" x14ac:dyDescent="0.25">
      <c r="A207" s="7" t="s">
        <v>100</v>
      </c>
      <c r="B207" s="7" t="s">
        <v>109</v>
      </c>
      <c r="C207" t="s">
        <v>98</v>
      </c>
      <c r="D207" s="7" t="s">
        <v>108</v>
      </c>
      <c r="E207" s="7" t="s">
        <v>439</v>
      </c>
    </row>
    <row r="208" spans="1:5" x14ac:dyDescent="0.25">
      <c r="A208" s="7" t="s">
        <v>100</v>
      </c>
      <c r="B208" s="7" t="s">
        <v>107</v>
      </c>
      <c r="C208" t="s">
        <v>98</v>
      </c>
      <c r="D208" s="7" t="s">
        <v>106</v>
      </c>
      <c r="E208" s="7" t="s">
        <v>439</v>
      </c>
    </row>
    <row r="209" spans="1:5" x14ac:dyDescent="0.25">
      <c r="A209" s="7" t="s">
        <v>100</v>
      </c>
      <c r="B209" s="7" t="s">
        <v>105</v>
      </c>
      <c r="C209" t="s">
        <v>98</v>
      </c>
      <c r="D209" s="7" t="s">
        <v>91</v>
      </c>
      <c r="E209" s="7" t="s">
        <v>439</v>
      </c>
    </row>
    <row r="210" spans="1:5" x14ac:dyDescent="0.25">
      <c r="A210" s="7" t="s">
        <v>100</v>
      </c>
      <c r="B210" s="7" t="s">
        <v>104</v>
      </c>
      <c r="C210" t="s">
        <v>98</v>
      </c>
      <c r="D210" s="7" t="s">
        <v>103</v>
      </c>
      <c r="E210" s="7" t="s">
        <v>439</v>
      </c>
    </row>
    <row r="211" spans="1:5" x14ac:dyDescent="0.25">
      <c r="A211" s="7" t="s">
        <v>100</v>
      </c>
      <c r="B211" s="7" t="s">
        <v>102</v>
      </c>
      <c r="C211" t="s">
        <v>98</v>
      </c>
      <c r="D211" s="7" t="s">
        <v>101</v>
      </c>
      <c r="E211" s="7" t="s">
        <v>439</v>
      </c>
    </row>
    <row r="212" spans="1:5" x14ac:dyDescent="0.25">
      <c r="A212" s="7" t="s">
        <v>100</v>
      </c>
      <c r="B212" s="7" t="s">
        <v>99</v>
      </c>
      <c r="C212" t="s">
        <v>98</v>
      </c>
      <c r="D212" s="7" t="s">
        <v>97</v>
      </c>
      <c r="E212" s="7" t="s">
        <v>439</v>
      </c>
    </row>
    <row r="213" spans="1:5" x14ac:dyDescent="0.25">
      <c r="A213" s="7" t="s">
        <v>90</v>
      </c>
      <c r="B213" s="7" t="s">
        <v>96</v>
      </c>
      <c r="C213" t="s">
        <v>88</v>
      </c>
      <c r="D213" s="7" t="s">
        <v>95</v>
      </c>
      <c r="E213" s="7" t="s">
        <v>440</v>
      </c>
    </row>
    <row r="214" spans="1:5" x14ac:dyDescent="0.25">
      <c r="A214" s="7" t="s">
        <v>90</v>
      </c>
      <c r="B214" s="7" t="s">
        <v>94</v>
      </c>
      <c r="C214" t="s">
        <v>88</v>
      </c>
      <c r="D214" s="7" t="s">
        <v>93</v>
      </c>
      <c r="E214" s="7" t="s">
        <v>440</v>
      </c>
    </row>
    <row r="215" spans="1:5" x14ac:dyDescent="0.25">
      <c r="A215" s="7" t="s">
        <v>90</v>
      </c>
      <c r="B215" s="7" t="s">
        <v>92</v>
      </c>
      <c r="C215" t="s">
        <v>88</v>
      </c>
      <c r="D215" s="7" t="s">
        <v>91</v>
      </c>
      <c r="E215" s="7" t="s">
        <v>440</v>
      </c>
    </row>
    <row r="216" spans="1:5" x14ac:dyDescent="0.25">
      <c r="A216" s="7" t="s">
        <v>90</v>
      </c>
      <c r="B216" s="7" t="s">
        <v>89</v>
      </c>
      <c r="C216" t="s">
        <v>88</v>
      </c>
      <c r="D216" s="7" t="s">
        <v>87</v>
      </c>
      <c r="E216" s="7" t="s">
        <v>440</v>
      </c>
    </row>
    <row r="217" spans="1:5" x14ac:dyDescent="0.25">
      <c r="A217" s="7" t="s">
        <v>10</v>
      </c>
      <c r="B217" s="7" t="s">
        <v>86</v>
      </c>
      <c r="C217" t="s">
        <v>8</v>
      </c>
      <c r="D217" s="7" t="s">
        <v>85</v>
      </c>
      <c r="E217" s="7" t="s">
        <v>440</v>
      </c>
    </row>
    <row r="218" spans="1:5" x14ac:dyDescent="0.25">
      <c r="A218" s="7" t="s">
        <v>10</v>
      </c>
      <c r="B218" s="7" t="s">
        <v>84</v>
      </c>
      <c r="C218" t="s">
        <v>8</v>
      </c>
      <c r="D218" s="7" t="s">
        <v>83</v>
      </c>
      <c r="E218" s="7" t="s">
        <v>440</v>
      </c>
    </row>
    <row r="219" spans="1:5" x14ac:dyDescent="0.25">
      <c r="A219" s="7" t="s">
        <v>10</v>
      </c>
      <c r="B219" s="7" t="s">
        <v>82</v>
      </c>
      <c r="C219" t="s">
        <v>8</v>
      </c>
      <c r="D219" s="7" t="s">
        <v>81</v>
      </c>
      <c r="E219" s="7" t="s">
        <v>440</v>
      </c>
    </row>
    <row r="220" spans="1:5" x14ac:dyDescent="0.25">
      <c r="A220" s="7" t="s">
        <v>10</v>
      </c>
      <c r="B220" s="7" t="s">
        <v>80</v>
      </c>
      <c r="C220" t="s">
        <v>8</v>
      </c>
      <c r="D220" s="7" t="s">
        <v>79</v>
      </c>
      <c r="E220" s="7" t="s">
        <v>440</v>
      </c>
    </row>
    <row r="221" spans="1:5" x14ac:dyDescent="0.25">
      <c r="A221" s="7" t="s">
        <v>10</v>
      </c>
      <c r="B221" s="7" t="s">
        <v>78</v>
      </c>
      <c r="C221" t="s">
        <v>8</v>
      </c>
      <c r="D221" s="7" t="s">
        <v>77</v>
      </c>
      <c r="E221" s="7" t="s">
        <v>440</v>
      </c>
    </row>
    <row r="222" spans="1:5" x14ac:dyDescent="0.25">
      <c r="A222" s="7" t="s">
        <v>10</v>
      </c>
      <c r="B222" s="7" t="s">
        <v>398</v>
      </c>
      <c r="C222" t="s">
        <v>8</v>
      </c>
      <c r="D222" s="7" t="s">
        <v>142</v>
      </c>
      <c r="E222" s="7" t="s">
        <v>440</v>
      </c>
    </row>
    <row r="223" spans="1:5" x14ac:dyDescent="0.25">
      <c r="A223" s="7" t="s">
        <v>10</v>
      </c>
      <c r="B223" s="7" t="s">
        <v>76</v>
      </c>
      <c r="C223" t="s">
        <v>8</v>
      </c>
      <c r="D223" s="7" t="s">
        <v>75</v>
      </c>
      <c r="E223" s="7" t="s">
        <v>440</v>
      </c>
    </row>
    <row r="224" spans="1:5" x14ac:dyDescent="0.25">
      <c r="A224" s="7" t="s">
        <v>10</v>
      </c>
      <c r="B224" s="7" t="s">
        <v>74</v>
      </c>
      <c r="C224" t="s">
        <v>8</v>
      </c>
      <c r="D224" s="7" t="s">
        <v>73</v>
      </c>
      <c r="E224" s="7" t="s">
        <v>440</v>
      </c>
    </row>
    <row r="225" spans="1:5" x14ac:dyDescent="0.25">
      <c r="A225" s="7" t="s">
        <v>10</v>
      </c>
      <c r="B225" s="7" t="s">
        <v>399</v>
      </c>
      <c r="C225" t="s">
        <v>8</v>
      </c>
      <c r="D225" s="7" t="s">
        <v>139</v>
      </c>
      <c r="E225" s="7" t="s">
        <v>440</v>
      </c>
    </row>
    <row r="226" spans="1:5" x14ac:dyDescent="0.25">
      <c r="A226" s="7" t="s">
        <v>10</v>
      </c>
      <c r="B226" s="7" t="s">
        <v>72</v>
      </c>
      <c r="C226" t="s">
        <v>8</v>
      </c>
      <c r="D226" s="7" t="s">
        <v>71</v>
      </c>
      <c r="E226" s="7" t="s">
        <v>440</v>
      </c>
    </row>
    <row r="227" spans="1:5" x14ac:dyDescent="0.25">
      <c r="A227" s="7" t="s">
        <v>10</v>
      </c>
      <c r="B227" s="7" t="s">
        <v>70</v>
      </c>
      <c r="C227" t="s">
        <v>8</v>
      </c>
      <c r="D227" s="7" t="s">
        <v>69</v>
      </c>
      <c r="E227" s="7" t="s">
        <v>440</v>
      </c>
    </row>
    <row r="228" spans="1:5" x14ac:dyDescent="0.25">
      <c r="A228" s="7" t="s">
        <v>10</v>
      </c>
      <c r="B228" s="7" t="s">
        <v>400</v>
      </c>
      <c r="C228" t="s">
        <v>8</v>
      </c>
      <c r="D228" s="7" t="s">
        <v>130</v>
      </c>
      <c r="E228" s="7" t="s">
        <v>440</v>
      </c>
    </row>
    <row r="229" spans="1:5" x14ac:dyDescent="0.25">
      <c r="A229" s="7" t="s">
        <v>10</v>
      </c>
      <c r="B229" s="7" t="s">
        <v>68</v>
      </c>
      <c r="C229" t="s">
        <v>8</v>
      </c>
      <c r="D229" s="7" t="s">
        <v>67</v>
      </c>
      <c r="E229" s="7" t="s">
        <v>440</v>
      </c>
    </row>
    <row r="230" spans="1:5" x14ac:dyDescent="0.25">
      <c r="A230" s="7" t="s">
        <v>10</v>
      </c>
      <c r="B230" s="7" t="s">
        <v>401</v>
      </c>
      <c r="C230" t="s">
        <v>8</v>
      </c>
      <c r="D230" s="7" t="s">
        <v>410</v>
      </c>
      <c r="E230" s="7" t="s">
        <v>440</v>
      </c>
    </row>
    <row r="231" spans="1:5" x14ac:dyDescent="0.25">
      <c r="A231" s="7" t="s">
        <v>10</v>
      </c>
      <c r="B231" s="7" t="s">
        <v>66</v>
      </c>
      <c r="C231" t="s">
        <v>8</v>
      </c>
      <c r="D231" s="7" t="s">
        <v>65</v>
      </c>
      <c r="E231" s="7" t="s">
        <v>440</v>
      </c>
    </row>
    <row r="232" spans="1:5" x14ac:dyDescent="0.25">
      <c r="A232" s="7" t="s">
        <v>10</v>
      </c>
      <c r="B232" s="7" t="s">
        <v>402</v>
      </c>
      <c r="C232" t="s">
        <v>8</v>
      </c>
      <c r="D232" s="7" t="s">
        <v>411</v>
      </c>
      <c r="E232" s="7" t="s">
        <v>440</v>
      </c>
    </row>
    <row r="233" spans="1:5" x14ac:dyDescent="0.25">
      <c r="A233" s="7" t="s">
        <v>10</v>
      </c>
      <c r="B233" s="7" t="s">
        <v>64</v>
      </c>
      <c r="C233" t="s">
        <v>8</v>
      </c>
      <c r="D233" s="7" t="s">
        <v>63</v>
      </c>
      <c r="E233" s="7" t="s">
        <v>440</v>
      </c>
    </row>
    <row r="234" spans="1:5" x14ac:dyDescent="0.25">
      <c r="A234" s="7" t="s">
        <v>10</v>
      </c>
      <c r="B234" s="7" t="s">
        <v>62</v>
      </c>
      <c r="C234" t="s">
        <v>8</v>
      </c>
      <c r="D234" s="7" t="s">
        <v>61</v>
      </c>
      <c r="E234" s="7" t="s">
        <v>440</v>
      </c>
    </row>
    <row r="235" spans="1:5" x14ac:dyDescent="0.25">
      <c r="A235" s="7" t="s">
        <v>10</v>
      </c>
      <c r="B235" s="7" t="s">
        <v>60</v>
      </c>
      <c r="C235" t="s">
        <v>8</v>
      </c>
      <c r="D235" s="7" t="s">
        <v>59</v>
      </c>
      <c r="E235" s="7" t="s">
        <v>440</v>
      </c>
    </row>
    <row r="236" spans="1:5" x14ac:dyDescent="0.25">
      <c r="A236" s="7" t="s">
        <v>10</v>
      </c>
      <c r="B236" s="7" t="s">
        <v>58</v>
      </c>
      <c r="C236" t="s">
        <v>8</v>
      </c>
      <c r="D236" s="7" t="s">
        <v>57</v>
      </c>
      <c r="E236" s="7" t="s">
        <v>440</v>
      </c>
    </row>
    <row r="237" spans="1:5" x14ac:dyDescent="0.25">
      <c r="A237" s="7" t="s">
        <v>10</v>
      </c>
      <c r="B237" s="7" t="s">
        <v>56</v>
      </c>
      <c r="C237" t="s">
        <v>8</v>
      </c>
      <c r="D237" s="7" t="s">
        <v>55</v>
      </c>
      <c r="E237" s="7" t="s">
        <v>440</v>
      </c>
    </row>
    <row r="238" spans="1:5" x14ac:dyDescent="0.25">
      <c r="A238" s="7" t="s">
        <v>10</v>
      </c>
      <c r="B238" s="7" t="s">
        <v>54</v>
      </c>
      <c r="C238" t="s">
        <v>8</v>
      </c>
      <c r="D238" s="7" t="s">
        <v>53</v>
      </c>
      <c r="E238" s="7" t="s">
        <v>440</v>
      </c>
    </row>
    <row r="239" spans="1:5" x14ac:dyDescent="0.25">
      <c r="A239" s="7" t="s">
        <v>10</v>
      </c>
      <c r="B239" s="7" t="s">
        <v>52</v>
      </c>
      <c r="C239" t="s">
        <v>8</v>
      </c>
      <c r="D239" s="7" t="s">
        <v>51</v>
      </c>
      <c r="E239" s="7" t="s">
        <v>440</v>
      </c>
    </row>
    <row r="240" spans="1:5" x14ac:dyDescent="0.25">
      <c r="A240" s="7" t="s">
        <v>10</v>
      </c>
      <c r="B240" s="7" t="s">
        <v>403</v>
      </c>
      <c r="C240" t="s">
        <v>8</v>
      </c>
      <c r="D240" s="7" t="s">
        <v>412</v>
      </c>
      <c r="E240" s="7" t="s">
        <v>440</v>
      </c>
    </row>
    <row r="241" spans="1:5" x14ac:dyDescent="0.25">
      <c r="A241" s="7" t="s">
        <v>10</v>
      </c>
      <c r="B241" s="7" t="s">
        <v>404</v>
      </c>
      <c r="C241" t="s">
        <v>8</v>
      </c>
      <c r="D241" s="7" t="s">
        <v>413</v>
      </c>
      <c r="E241" s="7" t="s">
        <v>440</v>
      </c>
    </row>
    <row r="242" spans="1:5" x14ac:dyDescent="0.25">
      <c r="A242" s="7" t="s">
        <v>10</v>
      </c>
      <c r="B242" s="7" t="s">
        <v>50</v>
      </c>
      <c r="C242" t="s">
        <v>8</v>
      </c>
      <c r="D242" s="7" t="s">
        <v>49</v>
      </c>
      <c r="E242" s="7" t="s">
        <v>440</v>
      </c>
    </row>
    <row r="243" spans="1:5" x14ac:dyDescent="0.25">
      <c r="A243" s="7" t="s">
        <v>10</v>
      </c>
      <c r="B243" s="7" t="s">
        <v>48</v>
      </c>
      <c r="C243" t="s">
        <v>8</v>
      </c>
      <c r="D243" s="7" t="s">
        <v>47</v>
      </c>
      <c r="E243" s="7" t="s">
        <v>440</v>
      </c>
    </row>
    <row r="244" spans="1:5" x14ac:dyDescent="0.25">
      <c r="A244" s="7" t="s">
        <v>10</v>
      </c>
      <c r="B244" s="7" t="s">
        <v>405</v>
      </c>
      <c r="C244" t="s">
        <v>8</v>
      </c>
      <c r="D244" s="7" t="s">
        <v>414</v>
      </c>
      <c r="E244" s="7" t="s">
        <v>440</v>
      </c>
    </row>
    <row r="245" spans="1:5" x14ac:dyDescent="0.25">
      <c r="A245" s="7" t="s">
        <v>10</v>
      </c>
      <c r="B245" s="7" t="s">
        <v>46</v>
      </c>
      <c r="C245" t="s">
        <v>8</v>
      </c>
      <c r="D245" s="7" t="s">
        <v>45</v>
      </c>
      <c r="E245" s="7" t="s">
        <v>440</v>
      </c>
    </row>
    <row r="246" spans="1:5" x14ac:dyDescent="0.25">
      <c r="A246" s="7" t="s">
        <v>10</v>
      </c>
      <c r="B246" s="7" t="s">
        <v>44</v>
      </c>
      <c r="C246" t="s">
        <v>8</v>
      </c>
      <c r="D246" s="7" t="s">
        <v>43</v>
      </c>
      <c r="E246" s="7" t="s">
        <v>440</v>
      </c>
    </row>
    <row r="247" spans="1:5" x14ac:dyDescent="0.25">
      <c r="A247" s="7" t="s">
        <v>10</v>
      </c>
      <c r="B247" s="7" t="s">
        <v>406</v>
      </c>
      <c r="C247" t="s">
        <v>8</v>
      </c>
      <c r="D247" s="7" t="s">
        <v>415</v>
      </c>
      <c r="E247" s="7" t="s">
        <v>440</v>
      </c>
    </row>
    <row r="248" spans="1:5" x14ac:dyDescent="0.25">
      <c r="A248" s="7" t="s">
        <v>10</v>
      </c>
      <c r="B248" s="7" t="s">
        <v>42</v>
      </c>
      <c r="C248" t="s">
        <v>8</v>
      </c>
      <c r="D248" s="7" t="s">
        <v>41</v>
      </c>
      <c r="E248" s="7" t="s">
        <v>440</v>
      </c>
    </row>
    <row r="249" spans="1:5" x14ac:dyDescent="0.25">
      <c r="A249" s="7" t="s">
        <v>10</v>
      </c>
      <c r="B249" s="7" t="s">
        <v>40</v>
      </c>
      <c r="C249" t="s">
        <v>8</v>
      </c>
      <c r="D249" s="7" t="s">
        <v>39</v>
      </c>
      <c r="E249" s="7" t="s">
        <v>440</v>
      </c>
    </row>
    <row r="250" spans="1:5" x14ac:dyDescent="0.25">
      <c r="A250" s="7" t="s">
        <v>10</v>
      </c>
      <c r="B250" s="7" t="s">
        <v>407</v>
      </c>
      <c r="C250" t="s">
        <v>8</v>
      </c>
      <c r="D250" s="7" t="s">
        <v>416</v>
      </c>
      <c r="E250" s="7" t="s">
        <v>440</v>
      </c>
    </row>
    <row r="251" spans="1:5" x14ac:dyDescent="0.25">
      <c r="A251" s="7" t="s">
        <v>10</v>
      </c>
      <c r="B251" s="7" t="s">
        <v>408</v>
      </c>
      <c r="C251" t="s">
        <v>8</v>
      </c>
      <c r="D251" s="7" t="s">
        <v>417</v>
      </c>
      <c r="E251" s="7" t="s">
        <v>440</v>
      </c>
    </row>
    <row r="252" spans="1:5" x14ac:dyDescent="0.25">
      <c r="A252" s="7" t="s">
        <v>10</v>
      </c>
      <c r="B252" s="7" t="s">
        <v>38</v>
      </c>
      <c r="C252" t="s">
        <v>8</v>
      </c>
      <c r="D252" s="7" t="s">
        <v>37</v>
      </c>
      <c r="E252" s="7" t="s">
        <v>440</v>
      </c>
    </row>
    <row r="253" spans="1:5" x14ac:dyDescent="0.25">
      <c r="A253" s="7" t="s">
        <v>10</v>
      </c>
      <c r="B253" s="7" t="s">
        <v>36</v>
      </c>
      <c r="C253" t="s">
        <v>8</v>
      </c>
      <c r="D253" s="7" t="s">
        <v>35</v>
      </c>
      <c r="E253" s="7" t="s">
        <v>440</v>
      </c>
    </row>
    <row r="254" spans="1:5" x14ac:dyDescent="0.25">
      <c r="A254" s="7" t="s">
        <v>10</v>
      </c>
      <c r="B254" s="7" t="s">
        <v>409</v>
      </c>
      <c r="C254" t="s">
        <v>8</v>
      </c>
      <c r="D254" s="7" t="s">
        <v>418</v>
      </c>
      <c r="E254" s="7" t="s">
        <v>440</v>
      </c>
    </row>
    <row r="255" spans="1:5" x14ac:dyDescent="0.25">
      <c r="A255" s="7" t="s">
        <v>10</v>
      </c>
      <c r="B255" s="7" t="s">
        <v>34</v>
      </c>
      <c r="C255" t="s">
        <v>8</v>
      </c>
      <c r="D255" s="7" t="s">
        <v>33</v>
      </c>
      <c r="E255" s="7" t="s">
        <v>440</v>
      </c>
    </row>
    <row r="256" spans="1:5" x14ac:dyDescent="0.25">
      <c r="A256" s="7" t="s">
        <v>10</v>
      </c>
      <c r="B256" s="7" t="s">
        <v>32</v>
      </c>
      <c r="C256" t="s">
        <v>8</v>
      </c>
      <c r="D256" s="7" t="s">
        <v>31</v>
      </c>
      <c r="E256" s="7" t="s">
        <v>440</v>
      </c>
    </row>
    <row r="257" spans="1:5" x14ac:dyDescent="0.25">
      <c r="A257" s="7" t="s">
        <v>10</v>
      </c>
      <c r="B257" s="7" t="s">
        <v>30</v>
      </c>
      <c r="C257" t="s">
        <v>8</v>
      </c>
      <c r="D257" s="7" t="s">
        <v>29</v>
      </c>
      <c r="E257" s="7" t="s">
        <v>440</v>
      </c>
    </row>
    <row r="258" spans="1:5" x14ac:dyDescent="0.25">
      <c r="A258" s="7" t="s">
        <v>10</v>
      </c>
      <c r="B258" s="7" t="s">
        <v>28</v>
      </c>
      <c r="C258" t="s">
        <v>8</v>
      </c>
      <c r="D258" s="7" t="s">
        <v>27</v>
      </c>
      <c r="E258" s="7" t="s">
        <v>440</v>
      </c>
    </row>
    <row r="259" spans="1:5" x14ac:dyDescent="0.25">
      <c r="A259" s="7" t="s">
        <v>10</v>
      </c>
      <c r="B259" s="7" t="s">
        <v>26</v>
      </c>
      <c r="C259" t="s">
        <v>8</v>
      </c>
      <c r="D259" s="7" t="s">
        <v>25</v>
      </c>
      <c r="E259" s="7" t="s">
        <v>440</v>
      </c>
    </row>
    <row r="260" spans="1:5" x14ac:dyDescent="0.25">
      <c r="A260" s="7" t="s">
        <v>10</v>
      </c>
      <c r="B260" s="7" t="s">
        <v>24</v>
      </c>
      <c r="C260" t="s">
        <v>8</v>
      </c>
      <c r="D260" s="7" t="s">
        <v>23</v>
      </c>
      <c r="E260" s="7" t="s">
        <v>440</v>
      </c>
    </row>
    <row r="261" spans="1:5" x14ac:dyDescent="0.25">
      <c r="A261" s="7" t="s">
        <v>10</v>
      </c>
      <c r="B261" s="7" t="s">
        <v>22</v>
      </c>
      <c r="C261" t="s">
        <v>8</v>
      </c>
      <c r="D261" s="7" t="s">
        <v>21</v>
      </c>
      <c r="E261" s="7" t="s">
        <v>440</v>
      </c>
    </row>
    <row r="262" spans="1:5" x14ac:dyDescent="0.25">
      <c r="A262" s="7" t="s">
        <v>10</v>
      </c>
      <c r="B262" s="7" t="s">
        <v>20</v>
      </c>
      <c r="C262" t="s">
        <v>8</v>
      </c>
      <c r="D262" s="7" t="s">
        <v>19</v>
      </c>
      <c r="E262" s="7" t="s">
        <v>440</v>
      </c>
    </row>
    <row r="263" spans="1:5" x14ac:dyDescent="0.25">
      <c r="A263" s="7" t="s">
        <v>10</v>
      </c>
      <c r="B263" s="7" t="s">
        <v>18</v>
      </c>
      <c r="C263" t="s">
        <v>8</v>
      </c>
      <c r="D263" s="7" t="s">
        <v>17</v>
      </c>
      <c r="E263" s="7" t="s">
        <v>440</v>
      </c>
    </row>
    <row r="264" spans="1:5" x14ac:dyDescent="0.25">
      <c r="A264" s="7" t="s">
        <v>10</v>
      </c>
      <c r="B264" s="7" t="s">
        <v>16</v>
      </c>
      <c r="C264" t="s">
        <v>8</v>
      </c>
      <c r="D264" s="7" t="s">
        <v>15</v>
      </c>
      <c r="E264" s="7" t="s">
        <v>440</v>
      </c>
    </row>
    <row r="265" spans="1:5" x14ac:dyDescent="0.25">
      <c r="A265" s="7" t="s">
        <v>10</v>
      </c>
      <c r="B265" s="7" t="s">
        <v>14</v>
      </c>
      <c r="C265" t="s">
        <v>8</v>
      </c>
      <c r="D265" s="7" t="s">
        <v>13</v>
      </c>
      <c r="E265" s="7" t="s">
        <v>440</v>
      </c>
    </row>
    <row r="266" spans="1:5" x14ac:dyDescent="0.25">
      <c r="A266" s="7" t="s">
        <v>10</v>
      </c>
      <c r="B266" s="7" t="s">
        <v>12</v>
      </c>
      <c r="C266" t="s">
        <v>8</v>
      </c>
      <c r="D266" s="7" t="s">
        <v>11</v>
      </c>
      <c r="E266" s="7" t="s">
        <v>440</v>
      </c>
    </row>
    <row r="267" spans="1:5" x14ac:dyDescent="0.25">
      <c r="A267" s="7" t="s">
        <v>10</v>
      </c>
      <c r="B267" s="7" t="s">
        <v>9</v>
      </c>
      <c r="C267" t="s">
        <v>8</v>
      </c>
      <c r="D267" s="7" t="s">
        <v>7</v>
      </c>
      <c r="E267" s="7" t="s">
        <v>440</v>
      </c>
    </row>
    <row r="268" spans="1:5" x14ac:dyDescent="0.25">
      <c r="A268" s="7" t="s">
        <v>285</v>
      </c>
      <c r="B268" s="7" t="s">
        <v>286</v>
      </c>
      <c r="C268" t="s">
        <v>284</v>
      </c>
      <c r="D268" s="7" t="s">
        <v>161</v>
      </c>
      <c r="E268" s="7" t="s">
        <v>441</v>
      </c>
    </row>
    <row r="269" spans="1:5" x14ac:dyDescent="0.25">
      <c r="A269" s="7" t="s">
        <v>285</v>
      </c>
      <c r="B269" s="7" t="s">
        <v>420</v>
      </c>
      <c r="C269" t="s">
        <v>284</v>
      </c>
      <c r="D269" s="7" t="s">
        <v>108</v>
      </c>
      <c r="E269" s="7" t="s">
        <v>441</v>
      </c>
    </row>
    <row r="270" spans="1:5" x14ac:dyDescent="0.25">
      <c r="A270" s="7" t="s">
        <v>285</v>
      </c>
      <c r="B270" s="7" t="s">
        <v>421</v>
      </c>
      <c r="C270" t="s">
        <v>284</v>
      </c>
      <c r="D270" s="7" t="s">
        <v>223</v>
      </c>
      <c r="E270" s="7" t="s">
        <v>441</v>
      </c>
    </row>
    <row r="271" spans="1:5" x14ac:dyDescent="0.25">
      <c r="A271" s="7" t="s">
        <v>285</v>
      </c>
      <c r="B271" s="7" t="s">
        <v>422</v>
      </c>
      <c r="C271" t="s">
        <v>284</v>
      </c>
      <c r="D271" s="7" t="s">
        <v>101</v>
      </c>
      <c r="E271" s="7" t="s">
        <v>441</v>
      </c>
    </row>
    <row r="272" spans="1:5" x14ac:dyDescent="0.25">
      <c r="A272" s="7" t="s">
        <v>285</v>
      </c>
      <c r="B272" s="7" t="s">
        <v>423</v>
      </c>
      <c r="C272" t="s">
        <v>284</v>
      </c>
      <c r="D272" s="7" t="s">
        <v>154</v>
      </c>
      <c r="E272" s="7" t="s">
        <v>441</v>
      </c>
    </row>
    <row r="273" spans="1:12" x14ac:dyDescent="0.25">
      <c r="A273" s="7" t="s">
        <v>285</v>
      </c>
      <c r="B273" s="7" t="s">
        <v>221</v>
      </c>
      <c r="C273" t="s">
        <v>284</v>
      </c>
      <c r="D273" s="7" t="s">
        <v>198</v>
      </c>
      <c r="E273" s="7" t="s">
        <v>441</v>
      </c>
    </row>
    <row r="274" spans="1:12" x14ac:dyDescent="0.25">
      <c r="A274" s="7" t="s">
        <v>285</v>
      </c>
      <c r="B274" s="7" t="s">
        <v>424</v>
      </c>
      <c r="C274" t="s">
        <v>284</v>
      </c>
      <c r="D274" s="7" t="s">
        <v>193</v>
      </c>
      <c r="E274" s="7" t="s">
        <v>441</v>
      </c>
    </row>
    <row r="275" spans="1:12" x14ac:dyDescent="0.25">
      <c r="A275" s="7" t="s">
        <v>285</v>
      </c>
      <c r="B275" s="7" t="s">
        <v>155</v>
      </c>
      <c r="C275" t="s">
        <v>284</v>
      </c>
      <c r="D275" s="7" t="s">
        <v>77</v>
      </c>
      <c r="E275" s="7" t="s">
        <v>441</v>
      </c>
    </row>
    <row r="276" spans="1:12" x14ac:dyDescent="0.25">
      <c r="A276" s="7" t="s">
        <v>285</v>
      </c>
      <c r="B276" s="7" t="s">
        <v>425</v>
      </c>
      <c r="C276" t="s">
        <v>284</v>
      </c>
      <c r="D276" s="7" t="s">
        <v>173</v>
      </c>
      <c r="E276" s="7" t="s">
        <v>441</v>
      </c>
    </row>
    <row r="277" spans="1:12" x14ac:dyDescent="0.25">
      <c r="A277" s="7" t="s">
        <v>285</v>
      </c>
      <c r="B277" s="7" t="s">
        <v>201</v>
      </c>
      <c r="C277" t="s">
        <v>284</v>
      </c>
      <c r="D277" s="7" t="s">
        <v>252</v>
      </c>
      <c r="E277" s="7" t="s">
        <v>441</v>
      </c>
    </row>
    <row r="278" spans="1:12" x14ac:dyDescent="0.25">
      <c r="A278" s="7" t="s">
        <v>285</v>
      </c>
      <c r="B278" s="7" t="s">
        <v>145</v>
      </c>
      <c r="C278" t="s">
        <v>284</v>
      </c>
      <c r="D278" s="7" t="s">
        <v>69</v>
      </c>
      <c r="E278" s="7" t="s">
        <v>441</v>
      </c>
    </row>
    <row r="279" spans="1:12" x14ac:dyDescent="0.25">
      <c r="A279" s="7" t="s">
        <v>285</v>
      </c>
      <c r="B279" s="7" t="s">
        <v>426</v>
      </c>
      <c r="C279" t="s">
        <v>284</v>
      </c>
      <c r="D279" s="7" t="s">
        <v>322</v>
      </c>
      <c r="E279" s="7" t="s">
        <v>441</v>
      </c>
    </row>
    <row r="280" spans="1:12" x14ac:dyDescent="0.25">
      <c r="A280" s="7" t="s">
        <v>285</v>
      </c>
      <c r="B280" s="7" t="s">
        <v>427</v>
      </c>
      <c r="C280" t="s">
        <v>284</v>
      </c>
      <c r="D280" s="7" t="s">
        <v>136</v>
      </c>
      <c r="E280" s="7" t="s">
        <v>441</v>
      </c>
    </row>
    <row r="281" spans="1:12" x14ac:dyDescent="0.25">
      <c r="A281" s="7" t="s">
        <v>285</v>
      </c>
      <c r="B281" s="7" t="s">
        <v>428</v>
      </c>
      <c r="C281" t="s">
        <v>284</v>
      </c>
      <c r="D281" s="7" t="s">
        <v>244</v>
      </c>
      <c r="E281" s="7" t="s">
        <v>441</v>
      </c>
    </row>
    <row r="282" spans="1:12" x14ac:dyDescent="0.25">
      <c r="A282" s="7" t="s">
        <v>285</v>
      </c>
      <c r="B282" s="7" t="s">
        <v>429</v>
      </c>
      <c r="C282" t="s">
        <v>284</v>
      </c>
      <c r="D282" s="7" t="s">
        <v>432</v>
      </c>
      <c r="E282" s="7" t="s">
        <v>441</v>
      </c>
    </row>
    <row r="283" spans="1:12" x14ac:dyDescent="0.25">
      <c r="A283" s="7" t="s">
        <v>285</v>
      </c>
      <c r="B283" s="7" t="s">
        <v>376</v>
      </c>
      <c r="C283" t="s">
        <v>284</v>
      </c>
      <c r="D283" s="7" t="s">
        <v>65</v>
      </c>
      <c r="E283" s="7" t="s">
        <v>441</v>
      </c>
    </row>
    <row r="284" spans="1:12" x14ac:dyDescent="0.25">
      <c r="A284" s="7" t="s">
        <v>285</v>
      </c>
      <c r="B284" s="7" t="s">
        <v>430</v>
      </c>
      <c r="C284" t="s">
        <v>284</v>
      </c>
      <c r="D284" s="7" t="s">
        <v>433</v>
      </c>
      <c r="E284" s="7" t="s">
        <v>441</v>
      </c>
    </row>
    <row r="285" spans="1:12" x14ac:dyDescent="0.25">
      <c r="A285" s="7" t="s">
        <v>285</v>
      </c>
      <c r="B285" s="7" t="s">
        <v>431</v>
      </c>
      <c r="C285" t="s">
        <v>284</v>
      </c>
      <c r="D285" s="7" t="s">
        <v>434</v>
      </c>
      <c r="E285" s="7" t="s">
        <v>441</v>
      </c>
    </row>
    <row r="286" spans="1:12" x14ac:dyDescent="0.25">
      <c r="A286" s="7" t="s">
        <v>285</v>
      </c>
      <c r="B286" s="7" t="s">
        <v>137</v>
      </c>
      <c r="C286" t="s">
        <v>284</v>
      </c>
      <c r="D286" s="7" t="s">
        <v>283</v>
      </c>
      <c r="E286" s="7" t="s">
        <v>441</v>
      </c>
    </row>
    <row r="287" spans="1:12" x14ac:dyDescent="0.25">
      <c r="A287" s="7" t="s">
        <v>285</v>
      </c>
      <c r="B287" s="7" t="s">
        <v>174</v>
      </c>
      <c r="C287" t="s">
        <v>284</v>
      </c>
      <c r="D287" s="7" t="s">
        <v>61</v>
      </c>
      <c r="E287" s="7" t="s">
        <v>441</v>
      </c>
    </row>
    <row r="288" spans="1:12" x14ac:dyDescent="0.25">
      <c r="L288" s="7"/>
    </row>
    <row r="289" spans="12:12" x14ac:dyDescent="0.25">
      <c r="L289" s="7"/>
    </row>
    <row r="290" spans="12:12" x14ac:dyDescent="0.25">
      <c r="L290" s="7"/>
    </row>
    <row r="291" spans="12:12" x14ac:dyDescent="0.25">
      <c r="L291" s="7"/>
    </row>
    <row r="292" spans="12:12" x14ac:dyDescent="0.25">
      <c r="L292" s="7"/>
    </row>
    <row r="293" spans="12:12" x14ac:dyDescent="0.25">
      <c r="L293" s="7"/>
    </row>
    <row r="294" spans="12:12" x14ac:dyDescent="0.25">
      <c r="L294" s="7"/>
    </row>
    <row r="295" spans="12:12" x14ac:dyDescent="0.25">
      <c r="L295" s="7"/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Bakken Region</vt:lpstr>
      <vt:lpstr>Eagle Ford Region</vt:lpstr>
      <vt:lpstr>Haynesville Region</vt:lpstr>
      <vt:lpstr>Marcellus Region</vt:lpstr>
      <vt:lpstr>Niobrara Region</vt:lpstr>
      <vt:lpstr>Permian Region</vt:lpstr>
      <vt:lpstr>Utica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2017-02-10T20:07:09Z</dcterms:modified>
</cp:coreProperties>
</file>