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Data science\13 Aug\"/>
    </mc:Choice>
  </mc:AlternateContent>
  <xr:revisionPtr revIDLastSave="0" documentId="13_ncr:1_{A0BF916A-5511-4B81-9F97-C2D71C535313}" xr6:coauthVersionLast="47" xr6:coauthVersionMax="47" xr10:uidLastSave="{00000000-0000-0000-0000-000000000000}"/>
  <bookViews>
    <workbookView xWindow="-108" yWindow="-108" windowWidth="23256" windowHeight="12456" tabRatio="647" xr2:uid="{B9B45259-4D10-4DDE-ACCE-5C9708E1BB13}"/>
  </bookViews>
  <sheets>
    <sheet name="Raw Data" sheetId="1" r:id="rId1"/>
    <sheet name="Exercise-1" sheetId="2" r:id="rId2"/>
    <sheet name="Exercise - 2" sheetId="3" r:id="rId3"/>
  </sheets>
  <definedNames>
    <definedName name="_xlnm._FilterDatabase" localSheetId="0" hidden="1">'Raw Data'!$A$1:$J$1475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H4" i="3"/>
  <c r="H5" i="3"/>
  <c r="H6" i="3"/>
  <c r="H7" i="3"/>
  <c r="H8" i="3"/>
  <c r="H9" i="3"/>
  <c r="H3" i="3"/>
  <c r="G4" i="3"/>
  <c r="G5" i="3"/>
  <c r="G6" i="3"/>
  <c r="G7" i="3"/>
  <c r="G8" i="3"/>
  <c r="G9" i="3"/>
  <c r="G3" i="3"/>
  <c r="F4" i="3"/>
  <c r="F5" i="3"/>
  <c r="F6" i="3"/>
  <c r="F7" i="3"/>
  <c r="F8" i="3"/>
  <c r="F9" i="3"/>
  <c r="F3" i="3"/>
  <c r="E5" i="3"/>
  <c r="E6" i="3"/>
  <c r="E7" i="3"/>
  <c r="E8" i="3"/>
  <c r="E9" i="3"/>
  <c r="E4" i="3"/>
  <c r="E3" i="3"/>
  <c r="D4" i="3"/>
  <c r="D5" i="3"/>
  <c r="D7" i="3"/>
  <c r="D8" i="3"/>
  <c r="D9" i="3"/>
  <c r="D3" i="3"/>
  <c r="C5" i="3"/>
  <c r="C6" i="3"/>
  <c r="C7" i="3"/>
  <c r="C8" i="3"/>
  <c r="C9" i="3"/>
  <c r="C4" i="3"/>
  <c r="C3" i="3"/>
  <c r="B9" i="3"/>
  <c r="B8" i="3"/>
  <c r="B6" i="3"/>
  <c r="C14" i="3"/>
  <c r="C13" i="3"/>
  <c r="B4" i="3"/>
  <c r="B5" i="3"/>
  <c r="B7" i="3"/>
  <c r="B3" i="3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66" i="1"/>
  <c r="J2" i="1" a="1"/>
  <c r="J2" i="1" s="1"/>
  <c r="E5" i="2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2" i="1"/>
  <c r="B4" i="2"/>
  <c r="B5" i="2"/>
  <c r="B6" i="2"/>
  <c r="B7" i="2"/>
  <c r="B8" i="2"/>
  <c r="B9" i="2"/>
  <c r="B3" i="2"/>
  <c r="F3" i="2" l="1"/>
  <c r="F9" i="2"/>
  <c r="F8" i="2"/>
  <c r="F7" i="2"/>
  <c r="F6" i="2"/>
  <c r="F5" i="2"/>
  <c r="F4" i="2"/>
  <c r="E6" i="2"/>
  <c r="E9" i="2"/>
  <c r="E8" i="2"/>
  <c r="E7" i="2"/>
  <c r="E4" i="2"/>
  <c r="C4" i="2"/>
  <c r="D6" i="2"/>
  <c r="C5" i="2"/>
  <c r="D5" i="2"/>
  <c r="C3" i="2"/>
  <c r="D7" i="2"/>
  <c r="D4" i="2"/>
  <c r="C9" i="2"/>
  <c r="E3" i="2"/>
  <c r="C7" i="2"/>
  <c r="C8" i="2"/>
  <c r="D8" i="2"/>
  <c r="C6" i="2"/>
  <c r="D3" i="2"/>
  <c r="D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<sst xmlns="http://schemas.openxmlformats.org/spreadsheetml/2006/main" count="8882" uniqueCount="1356">
  <si>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</si>
  <si>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</si>
  <si>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</si>
  <si>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</si>
  <si>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</si>
  <si>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</si>
  <si>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</si>
  <si>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</si>
  <si>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</si>
  <si>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</si>
  <si>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</si>
  <si>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</si>
  <si>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</si>
  <si>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</si>
  <si>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</si>
  <si>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</si>
  <si>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</si>
  <si>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</si>
  <si>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</si>
  <si>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</si>
  <si>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</si>
  <si>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</si>
  <si>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</si>
  <si>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</si>
  <si>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</si>
  <si>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</si>
  <si>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</si>
  <si>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</si>
  <si>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</si>
  <si>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</si>
  <si>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</si>
  <si>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</si>
  <si>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</si>
  <si>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</si>
  <si>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</si>
  <si>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</si>
  <si>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</si>
  <si>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</si>
  <si>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</si>
  <si>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</si>
  <si>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</si>
  <si>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</si>
  <si>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</si>
  <si>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</si>
  <si>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</si>
  <si>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</si>
  <si>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</si>
  <si>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</si>
  <si>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</si>
  <si>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</si>
  <si>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</si>
  <si>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</si>
  <si>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</si>
  <si>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</si>
  <si>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</si>
  <si>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</si>
  <si>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</si>
  <si>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</si>
  <si>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</si>
  <si>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</si>
  <si>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</si>
  <si>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</si>
  <si>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</si>
  <si>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</si>
  <si>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</si>
  <si>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</si>
  <si>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</si>
  <si>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</si>
  <si>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</si>
  <si>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</si>
  <si>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</si>
  <si>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</si>
  <si>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</si>
  <si>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</si>
  <si>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</si>
  <si>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</si>
  <si>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</si>
  <si>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</si>
  <si>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</si>
  <si>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</si>
  <si>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</si>
  <si>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</si>
  <si>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</si>
  <si>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</si>
  <si>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</si>
  <si>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</si>
  <si>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</si>
  <si>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</si>
  <si>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</si>
  <si>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</si>
  <si>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</si>
  <si>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</si>
  <si>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</si>
  <si>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</si>
  <si>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</si>
  <si>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</si>
  <si>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</si>
  <si>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</si>
  <si>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</si>
  <si>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</si>
  <si>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</si>
  <si>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</si>
  <si>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</si>
  <si>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</si>
  <si>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</si>
  <si>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</si>
  <si>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</si>
  <si>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</si>
  <si>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</si>
  <si>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</si>
  <si>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</si>
  <si>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</si>
  <si>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</si>
  <si>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</si>
  <si>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</si>
  <si>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</si>
  <si>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</si>
  <si>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</si>
  <si>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</si>
  <si>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</si>
  <si>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</si>
  <si>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</si>
  <si>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</si>
  <si>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</si>
  <si>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</si>
  <si>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</si>
  <si>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</si>
  <si>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</si>
  <si>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</si>
  <si>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</si>
  <si>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</si>
  <si>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</si>
  <si>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</si>
  <si>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</si>
  <si>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</si>
  <si>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</si>
  <si>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</si>
  <si>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</si>
  <si>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</si>
  <si>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</si>
  <si>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</si>
  <si>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</si>
  <si>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</si>
  <si>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</si>
  <si>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</si>
  <si>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</si>
  <si>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</si>
  <si>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</si>
  <si>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</si>
  <si>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</si>
  <si>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</si>
  <si>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</si>
  <si>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</si>
  <si>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</si>
  <si>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</si>
  <si>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</si>
  <si>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</si>
  <si>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</si>
  <si>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</si>
  <si>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</si>
  <si>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</si>
  <si>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</si>
  <si>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</si>
  <si>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</si>
  <si>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</si>
  <si>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</si>
  <si>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</si>
  <si>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</si>
  <si>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</si>
  <si>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</si>
  <si>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</si>
  <si>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</si>
  <si>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</si>
  <si>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</si>
  <si>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</si>
  <si>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</si>
  <si>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</si>
  <si>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</si>
  <si>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</si>
  <si>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</si>
  <si>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</si>
  <si>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</si>
  <si>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</si>
  <si>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</si>
  <si>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</si>
  <si>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</si>
  <si>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</si>
  <si>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</si>
  <si>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</si>
  <si>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</si>
  <si>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</si>
  <si>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</si>
  <si>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</si>
  <si>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</si>
  <si>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</si>
  <si>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</si>
  <si>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</si>
  <si>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</si>
  <si>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</si>
  <si>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</si>
  <si>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</si>
  <si>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</si>
  <si>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</si>
  <si>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</si>
  <si>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</si>
  <si>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</si>
  <si>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</si>
  <si>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</si>
  <si>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</si>
  <si>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</si>
  <si>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</si>
  <si>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</si>
  <si>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</si>
  <si>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</si>
  <si>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</si>
  <si>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</si>
  <si>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</si>
  <si>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</si>
  <si>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</si>
  <si>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</si>
  <si>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</si>
  <si>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</si>
  <si>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</si>
  <si>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</si>
  <si>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</si>
  <si>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</si>
  <si>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</si>
  <si>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</si>
  <si>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</si>
  <si>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</si>
  <si>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</si>
  <si>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</si>
  <si>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</si>
  <si>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</si>
  <si>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</si>
  <si>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</si>
  <si>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</si>
  <si>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</si>
  <si>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</si>
  <si>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</si>
  <si>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</si>
  <si>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</si>
  <si>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</si>
  <si>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</si>
  <si>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</si>
  <si>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</si>
  <si>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</si>
  <si>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</si>
  <si>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</si>
  <si>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</si>
  <si>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</si>
  <si>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</si>
  <si>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</si>
  <si>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</si>
  <si>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</si>
  <si>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</si>
  <si>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</si>
  <si>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</si>
  <si>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</si>
  <si>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</si>
  <si>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</si>
  <si>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</si>
  <si>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</si>
  <si>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</si>
  <si>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</si>
  <si>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</si>
  <si>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</si>
  <si>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</si>
  <si>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</si>
  <si>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</si>
  <si>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</si>
  <si>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</si>
  <si>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</si>
  <si>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</si>
  <si>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</si>
  <si>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</si>
  <si>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</si>
  <si>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</si>
  <si>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</si>
  <si>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</si>
  <si>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</si>
  <si>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</si>
  <si>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</si>
  <si>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</si>
  <si>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</si>
  <si>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</si>
  <si>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</si>
  <si>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</si>
  <si>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</si>
  <si>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</si>
  <si>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</si>
  <si>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</si>
  <si>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</si>
  <si>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</si>
  <si>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</si>
  <si>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</si>
  <si>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</si>
  <si>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</si>
  <si>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</si>
  <si>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</si>
  <si>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</si>
  <si>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</si>
  <si>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</si>
  <si>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</si>
  <si>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</si>
  <si>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</si>
  <si>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</si>
  <si>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</si>
  <si>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</si>
  <si>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</si>
  <si>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</si>
  <si>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</si>
  <si>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</si>
  <si>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</si>
  <si>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</si>
  <si>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</si>
  <si>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</si>
  <si>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</si>
  <si>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</si>
  <si>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</si>
  <si>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</si>
  <si>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</si>
  <si>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</si>
  <si>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</si>
  <si>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</si>
  <si>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</si>
  <si>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</si>
  <si>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</si>
  <si>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</si>
  <si>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</si>
  <si>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</si>
  <si>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</si>
  <si>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</si>
  <si>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</si>
  <si>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</si>
  <si>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</si>
  <si>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</si>
  <si>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</si>
  <si>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</si>
  <si>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</si>
  <si>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</si>
  <si>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</si>
  <si>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</si>
  <si>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</si>
  <si>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</si>
  <si>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</si>
  <si>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</si>
  <si>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</si>
  <si>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</si>
  <si>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</si>
  <si>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</si>
  <si>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</si>
  <si>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</si>
  <si>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</si>
  <si>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</si>
  <si>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</si>
  <si>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</si>
  <si>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</si>
  <si>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</si>
  <si>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</si>
  <si>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</si>
  <si>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</si>
  <si>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</si>
  <si>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</si>
  <si>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</si>
  <si>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</si>
  <si>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</si>
  <si>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</si>
  <si>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</si>
  <si>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</si>
  <si>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</si>
  <si>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</si>
  <si>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</si>
  <si>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</si>
  <si>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</si>
  <si>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</si>
  <si>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</si>
  <si>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</si>
  <si>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</si>
  <si>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</si>
  <si>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</si>
  <si>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</si>
  <si>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</si>
  <si>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</si>
  <si>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</si>
  <si>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</si>
  <si>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</si>
  <si>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</si>
  <si>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</si>
  <si>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</si>
  <si>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</si>
  <si>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</si>
  <si>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</si>
  <si>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</si>
  <si>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</si>
  <si>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</si>
  <si>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</si>
  <si>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</si>
  <si>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</si>
  <si>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</si>
  <si>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</si>
  <si>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</si>
  <si>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</si>
  <si>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</si>
  <si>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</si>
  <si>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</si>
  <si>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</si>
  <si>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</si>
  <si>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</si>
  <si>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</si>
  <si>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</si>
  <si>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</si>
  <si>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</si>
  <si>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</si>
  <si>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</si>
  <si>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</si>
  <si>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</si>
  <si>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</si>
  <si>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</si>
  <si>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</si>
  <si>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</si>
  <si>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</si>
  <si>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</si>
  <si>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</si>
  <si>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</si>
  <si>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</si>
  <si>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</si>
  <si>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</si>
  <si>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</si>
  <si>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</si>
  <si>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</si>
  <si>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</si>
  <si>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</si>
  <si>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</si>
  <si>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</si>
  <si>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</si>
  <si>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</si>
  <si>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</si>
  <si>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</si>
  <si>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</si>
  <si>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</si>
  <si>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</si>
  <si>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</si>
  <si>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</si>
  <si>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</si>
  <si>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</si>
  <si>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</si>
  <si>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</si>
  <si>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</si>
  <si>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</si>
  <si>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</si>
  <si>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</si>
  <si>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</si>
  <si>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</si>
  <si>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</si>
  <si>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</si>
  <si>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</si>
  <si>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</si>
  <si>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</si>
  <si>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</si>
  <si>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</si>
  <si>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</si>
  <si>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</si>
  <si>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</si>
  <si>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</si>
  <si>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</si>
  <si>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</si>
  <si>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</si>
  <si>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</si>
  <si>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</si>
  <si>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</si>
  <si>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</si>
  <si>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</si>
  <si>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</si>
  <si>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</si>
  <si>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</si>
  <si>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</si>
  <si>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</si>
  <si>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</si>
  <si>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</si>
  <si>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</si>
  <si>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</si>
  <si>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</si>
  <si>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</si>
  <si>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</si>
  <si>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</si>
  <si>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</si>
  <si>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</si>
  <si>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</si>
  <si>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</si>
  <si>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</si>
  <si>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</si>
  <si>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</si>
  <si>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</si>
  <si>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</si>
  <si>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</si>
  <si>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</si>
  <si>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</si>
  <si>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</si>
  <si>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</si>
  <si>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</si>
  <si>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</si>
  <si>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</si>
  <si>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</si>
  <si>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</si>
  <si>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</si>
  <si>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</si>
  <si>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</si>
  <si>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</si>
  <si>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</si>
  <si>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</si>
  <si>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</si>
  <si>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</si>
  <si>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</si>
  <si>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</si>
  <si>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</si>
  <si>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</si>
  <si>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</si>
  <si>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</si>
  <si>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</si>
  <si>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</si>
  <si>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</si>
  <si>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</si>
  <si>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</si>
  <si>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</si>
  <si>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</si>
  <si>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</si>
  <si>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</si>
  <si>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</si>
  <si>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</si>
  <si>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</si>
  <si>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</si>
  <si>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</si>
  <si>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</si>
  <si>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</si>
  <si>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</si>
  <si>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</si>
  <si>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</si>
  <si>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</si>
  <si>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</si>
  <si>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</si>
  <si>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</si>
  <si>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</si>
  <si>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</si>
  <si>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</si>
  <si>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</si>
  <si>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</si>
  <si>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</si>
  <si>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</si>
  <si>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</si>
  <si>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</si>
  <si>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</si>
  <si>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</si>
  <si>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</si>
  <si>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</si>
  <si>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</si>
  <si>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</si>
  <si>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</si>
  <si>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</si>
  <si>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</si>
  <si>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</si>
  <si>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</si>
  <si>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</si>
  <si>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</si>
  <si>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</si>
  <si>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</si>
  <si>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</si>
  <si>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</si>
  <si>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</si>
  <si>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</si>
  <si>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</si>
  <si>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</si>
  <si>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</si>
  <si>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</si>
  <si>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</si>
  <si>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</si>
  <si>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</si>
  <si>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</si>
  <si>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</si>
  <si>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</si>
  <si>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</si>
  <si>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</si>
  <si>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</si>
  <si>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</si>
  <si>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</si>
  <si>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</si>
  <si>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</si>
  <si>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</si>
  <si>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</si>
  <si>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</si>
  <si>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</si>
  <si>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</si>
  <si>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</si>
  <si>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</si>
  <si>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</si>
  <si>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</si>
  <si>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</si>
  <si>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</si>
  <si>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</si>
  <si>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</si>
  <si>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</si>
  <si>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</si>
  <si>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</si>
  <si>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</si>
  <si>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</si>
  <si>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</si>
  <si>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</si>
  <si>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</si>
  <si>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</si>
  <si>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</si>
  <si>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</si>
  <si>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</si>
  <si>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</si>
  <si>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</si>
  <si>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</si>
  <si>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</si>
  <si>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</si>
  <si>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</si>
  <si>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</si>
  <si>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</si>
  <si>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</si>
  <si>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</si>
  <si>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</si>
  <si>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</si>
  <si>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</si>
  <si>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</si>
  <si>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</si>
  <si>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</si>
  <si>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</si>
  <si>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</si>
  <si>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</si>
  <si>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</si>
  <si>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</si>
  <si>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</si>
  <si>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</si>
  <si>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</si>
  <si>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</si>
  <si>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</si>
  <si>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</si>
  <si>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</si>
  <si>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</si>
  <si>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</si>
  <si>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</si>
  <si>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</si>
  <si>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</si>
  <si>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</si>
  <si>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</si>
  <si>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</si>
  <si>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</si>
  <si>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</si>
  <si>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</si>
  <si>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</si>
  <si>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</si>
  <si>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</si>
  <si>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</si>
  <si>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</si>
  <si>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</si>
  <si>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</si>
  <si>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</si>
  <si>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</si>
  <si>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</si>
  <si>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</si>
  <si>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</si>
  <si>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</si>
  <si>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</si>
  <si>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</si>
  <si>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</si>
  <si>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</si>
  <si>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</si>
  <si>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</si>
  <si>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</si>
  <si>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</si>
  <si>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</si>
  <si>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</si>
  <si>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</si>
  <si>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</si>
  <si>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</si>
  <si>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</si>
  <si>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</si>
  <si>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</si>
  <si>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</si>
  <si>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</si>
  <si>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</si>
  <si>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</si>
  <si>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</si>
  <si>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</si>
  <si>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</si>
  <si>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</si>
  <si>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</si>
  <si>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</si>
  <si>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</si>
  <si>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</si>
  <si>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</si>
  <si>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</si>
  <si>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</si>
  <si>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</si>
  <si>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</si>
  <si>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</si>
  <si>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</si>
  <si>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</si>
  <si>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</si>
  <si>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</si>
  <si>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</si>
  <si>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</si>
  <si>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</si>
  <si>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</si>
  <si>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</si>
  <si>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</si>
  <si>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</si>
  <si>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</si>
  <si>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</si>
  <si>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</si>
  <si>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</si>
  <si>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</si>
  <si>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</si>
  <si>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</si>
  <si>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</si>
  <si>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</si>
  <si>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</si>
  <si>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</si>
  <si>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</si>
  <si>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</si>
  <si>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</si>
  <si>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</si>
  <si>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</si>
  <si>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</si>
  <si>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</si>
  <si>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</si>
  <si>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</si>
  <si>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</si>
  <si>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</si>
  <si>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</si>
  <si>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</si>
  <si>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</si>
  <si>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</si>
  <si>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</si>
  <si>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</si>
  <si>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</si>
  <si>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</si>
  <si>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</si>
  <si>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</si>
  <si>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</si>
  <si>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</si>
  <si>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</si>
  <si>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</si>
  <si>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</si>
  <si>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</si>
  <si>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</si>
  <si>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</si>
  <si>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</si>
  <si>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</si>
  <si>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</si>
  <si>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</si>
  <si>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</si>
  <si>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</si>
  <si>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</si>
  <si>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</si>
  <si>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</si>
  <si>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</si>
  <si>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</si>
  <si>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</si>
  <si>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</si>
  <si>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</si>
  <si>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</si>
  <si>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</si>
  <si>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</si>
  <si>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</si>
  <si>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</si>
  <si>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</si>
  <si>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</si>
  <si>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</si>
  <si>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</si>
  <si>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</si>
  <si>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</si>
  <si>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</si>
  <si>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</si>
  <si>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</si>
  <si>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</si>
  <si>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</si>
  <si>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</si>
  <si>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</si>
  <si>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</si>
  <si>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</si>
  <si>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</si>
  <si>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</si>
  <si>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</si>
  <si>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</si>
  <si>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</si>
  <si>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</si>
  <si>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</si>
  <si>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</si>
  <si>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</si>
  <si>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</si>
  <si>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</si>
  <si>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</si>
  <si>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</si>
  <si>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</si>
  <si>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</si>
  <si>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</si>
  <si>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</si>
  <si>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</si>
  <si>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</si>
  <si>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</si>
  <si>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</si>
  <si>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</si>
  <si>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</si>
  <si>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</si>
  <si>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</si>
  <si>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</si>
  <si>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</si>
  <si>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</si>
  <si>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</si>
  <si>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</si>
  <si>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</si>
  <si>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</si>
  <si>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</si>
  <si>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</si>
  <si>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</si>
  <si>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</si>
  <si>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</si>
  <si>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</si>
  <si>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</si>
  <si>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</si>
  <si>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</si>
  <si>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</si>
  <si>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</si>
  <si>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</si>
  <si>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</si>
  <si>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</si>
  <si>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</si>
  <si>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</si>
  <si>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</si>
  <si>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</si>
  <si>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</si>
  <si>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</si>
  <si>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</si>
  <si>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</si>
  <si>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</si>
  <si>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</si>
  <si>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</si>
  <si>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</si>
  <si>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</si>
  <si>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</si>
  <si>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</si>
  <si>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</si>
  <si>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</si>
  <si>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</si>
  <si>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</si>
  <si>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</si>
  <si>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</si>
  <si>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</si>
  <si>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</si>
  <si>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</si>
  <si>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</si>
  <si>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</si>
  <si>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</si>
  <si>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</si>
  <si>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</si>
  <si>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</si>
  <si>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</si>
  <si>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</si>
  <si>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</si>
  <si>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</si>
  <si>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</si>
  <si>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</si>
  <si>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</si>
  <si>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</si>
  <si>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</si>
  <si>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</si>
  <si>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</si>
  <si>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</si>
  <si>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</si>
  <si>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</si>
  <si>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</si>
  <si>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</si>
  <si>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</si>
  <si>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</si>
  <si>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</si>
  <si>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</si>
  <si>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</si>
  <si>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</si>
  <si>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</si>
  <si>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</si>
  <si>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</si>
  <si>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</si>
  <si>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</si>
  <si>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</si>
  <si>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</si>
  <si>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</si>
  <si>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</si>
  <si>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</si>
  <si>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</si>
  <si>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</si>
  <si>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</si>
  <si>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</si>
  <si>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</si>
  <si>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</si>
  <si>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</si>
  <si>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</si>
  <si>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</si>
  <si>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</si>
  <si>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</si>
  <si>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</si>
  <si>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</si>
  <si>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</si>
  <si>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</si>
  <si>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</si>
  <si>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</si>
  <si>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</si>
  <si>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</si>
  <si>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</si>
  <si>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</si>
  <si>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</si>
  <si>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</si>
  <si>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</si>
  <si>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</si>
  <si>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</si>
  <si>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</si>
  <si>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</si>
  <si>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</si>
  <si>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</si>
  <si>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</si>
  <si>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</si>
  <si>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</si>
  <si>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</si>
  <si>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</si>
  <si>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</si>
  <si>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</si>
  <si>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</si>
  <si>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</si>
  <si>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</si>
  <si>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</si>
  <si>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</si>
  <si>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</si>
  <si>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</si>
  <si>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</si>
  <si>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</si>
  <si>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</si>
  <si>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</si>
  <si>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</si>
  <si>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</si>
  <si>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</si>
  <si>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</si>
  <si>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</si>
  <si>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</si>
  <si>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</si>
  <si>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</si>
  <si>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</si>
  <si>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</si>
  <si>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</si>
  <si>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</si>
  <si>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</si>
  <si>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</si>
  <si>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</si>
  <si>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</si>
  <si>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</si>
  <si>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</si>
  <si>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</si>
  <si>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</si>
  <si>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</si>
  <si>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</si>
  <si>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</si>
  <si>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</si>
  <si>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</si>
  <si>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</si>
  <si>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</si>
  <si>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</si>
  <si>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</si>
  <si>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</si>
  <si>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</si>
  <si>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</si>
  <si>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</si>
  <si>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</si>
  <si>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</si>
  <si>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</si>
  <si>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</si>
  <si>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</si>
  <si>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</si>
  <si>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</si>
  <si>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</si>
  <si>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</si>
  <si>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</si>
  <si>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</si>
  <si>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</si>
  <si>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</si>
  <si>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</si>
  <si>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</si>
  <si>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</si>
  <si>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</si>
  <si>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</si>
  <si>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</si>
  <si>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</si>
  <si>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</si>
  <si>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</si>
  <si>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</si>
  <si>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</si>
  <si>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</si>
  <si>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</si>
  <si>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</si>
  <si>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</si>
  <si>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</si>
  <si>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</si>
  <si>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</si>
  <si>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</si>
  <si>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</si>
  <si>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</si>
  <si>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</si>
  <si>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</si>
  <si>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</si>
  <si>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</si>
  <si>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</si>
  <si>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</si>
  <si>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</si>
  <si>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</si>
  <si>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</si>
  <si>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</si>
  <si>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</si>
  <si>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</si>
  <si>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</si>
  <si>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</si>
  <si>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</si>
  <si>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</si>
  <si>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</si>
  <si>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</si>
  <si>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</si>
  <si>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</si>
  <si>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</si>
  <si>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</si>
  <si>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</si>
  <si>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</si>
  <si>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</si>
  <si>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</si>
  <si>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</si>
  <si>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</si>
  <si>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</si>
  <si>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</si>
  <si>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</si>
  <si>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</si>
  <si>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</si>
  <si>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</si>
  <si>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</si>
  <si>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</si>
  <si>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</si>
  <si>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</si>
  <si>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</si>
  <si>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</si>
  <si>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</si>
  <si>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</si>
  <si>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</si>
  <si>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</si>
  <si>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</si>
  <si>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</si>
  <si>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</si>
  <si>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</si>
  <si>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</si>
  <si>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</si>
  <si>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</si>
  <si>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</si>
  <si>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</si>
  <si>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</si>
  <si>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</si>
  <si>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</si>
  <si>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</si>
  <si>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</si>
  <si>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</si>
  <si>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</si>
  <si>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</si>
  <si>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</si>
  <si>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</si>
  <si>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</si>
  <si>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</si>
  <si>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</si>
  <si>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</si>
  <si>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</si>
  <si>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</si>
  <si>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</si>
  <si>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</si>
  <si>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</si>
  <si>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</si>
  <si>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</si>
  <si>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</si>
  <si>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</si>
  <si>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</si>
  <si>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</si>
  <si>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</si>
  <si>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</si>
  <si>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</si>
  <si>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</si>
  <si>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</si>
  <si>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</si>
  <si>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</si>
  <si>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</si>
  <si>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</si>
  <si>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</si>
  <si>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</si>
  <si>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</si>
  <si>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</si>
  <si>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</si>
  <si>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</si>
  <si>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</si>
  <si>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</si>
  <si>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</si>
  <si>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</si>
  <si>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</si>
  <si>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</si>
  <si>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</si>
  <si>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</si>
  <si>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</si>
  <si>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</si>
  <si>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</si>
  <si>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</si>
  <si>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</si>
  <si>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</si>
  <si>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</si>
  <si>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</si>
  <si>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</si>
  <si>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</si>
  <si>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</si>
  <si>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</si>
  <si>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</si>
  <si>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</si>
  <si>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</si>
  <si>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</si>
  <si>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</si>
  <si>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</si>
  <si>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</si>
  <si>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</si>
  <si>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</si>
  <si>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</si>
  <si>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</si>
  <si>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</si>
  <si>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</si>
  <si>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</si>
  <si>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</si>
  <si>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</si>
  <si>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</si>
  <si>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</si>
  <si>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</si>
  <si>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</si>
  <si>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</si>
  <si>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</si>
  <si>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</si>
  <si>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</si>
  <si>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</si>
  <si>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</si>
  <si>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</si>
  <si>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</si>
  <si>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</si>
  <si>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</si>
  <si>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</si>
  <si>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</si>
  <si>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</si>
  <si>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</si>
  <si>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</si>
  <si>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</si>
  <si>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</si>
  <si>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</si>
  <si>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</si>
  <si>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</si>
  <si>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</si>
  <si>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</si>
  <si>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</si>
  <si>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</si>
  <si>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</si>
  <si>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</si>
  <si>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</si>
  <si>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</si>
  <si>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</si>
  <si>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</si>
  <si>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</si>
  <si>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</si>
  <si>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</si>
  <si>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</si>
  <si>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</si>
  <si>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</si>
  <si>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</si>
  <si>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</si>
  <si>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</si>
  <si>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</si>
  <si>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</si>
  <si>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</si>
  <si>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</si>
  <si>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</si>
  <si>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</si>
  <si>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</si>
  <si>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</si>
  <si>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</si>
  <si>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</si>
  <si>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</si>
  <si>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</si>
  <si>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</si>
  <si>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</si>
  <si>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</si>
  <si>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</si>
  <si>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</si>
  <si>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</si>
  <si>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</si>
  <si>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</si>
  <si>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</si>
  <si>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</si>
  <si>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</si>
  <si>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</si>
  <si>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</si>
  <si>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</si>
  <si>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</si>
  <si>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</si>
  <si>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</si>
  <si>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</si>
  <si>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</si>
  <si>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</si>
  <si>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</si>
  <si>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</si>
  <si>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</si>
  <si>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</si>
  <si>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</si>
  <si>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</si>
  <si>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</si>
  <si>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</si>
  <si>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</si>
  <si>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</si>
  <si>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</si>
  <si>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</si>
  <si>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</si>
  <si>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</si>
  <si>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</si>
  <si>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</si>
  <si>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</si>
  <si>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</si>
  <si>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</si>
  <si>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</si>
  <si>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</si>
  <si>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</si>
  <si>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</si>
  <si>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</si>
  <si>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</si>
  <si>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</si>
  <si>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</si>
  <si>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</si>
  <si>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</si>
  <si>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</si>
  <si>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</si>
  <si>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</si>
  <si>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</si>
  <si>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</si>
  <si>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</si>
  <si>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</si>
  <si>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</si>
  <si>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</si>
  <si>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</si>
  <si>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</si>
  <si>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</si>
  <si>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</si>
  <si>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</si>
  <si>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</si>
  <si>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</si>
  <si>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</si>
  <si>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</si>
  <si>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</si>
  <si>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</si>
  <si>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</si>
  <si>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</si>
  <si>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</si>
  <si>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</si>
  <si>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</si>
  <si>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</si>
  <si>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</si>
  <si>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</si>
  <si>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</si>
  <si>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</si>
  <si>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</si>
  <si>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</si>
  <si>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</si>
  <si>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</si>
  <si>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</si>
  <si>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</si>
  <si>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</si>
  <si>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</si>
  <si>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</si>
  <si>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</si>
  <si>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</si>
  <si>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</si>
  <si>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</si>
  <si>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</si>
  <si>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</si>
  <si>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</si>
  <si>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</si>
  <si>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</si>
  <si>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</si>
  <si>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</si>
  <si>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</si>
  <si>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</si>
  <si>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</si>
  <si>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</si>
  <si>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</si>
  <si>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</si>
  <si>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</si>
  <si>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</si>
  <si>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</si>
  <si>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</si>
  <si>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</si>
  <si>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</si>
  <si>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</si>
  <si>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</si>
  <si>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</si>
  <si>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</si>
  <si>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</si>
  <si>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</si>
  <si>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</si>
  <si>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</si>
  <si>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</si>
  <si>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</si>
  <si>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</si>
  <si>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</si>
  <si>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</si>
  <si>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</si>
  <si>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</si>
  <si>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</si>
  <si>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</si>
  <si>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</si>
  <si>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</si>
  <si>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</si>
  <si>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</si>
  <si>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</si>
  <si>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</si>
  <si>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</si>
  <si>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</si>
  <si>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</si>
  <si>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</si>
  <si>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</si>
  <si>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</si>
  <si>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</si>
  <si>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</si>
  <si>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</si>
  <si>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</si>
  <si>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</si>
  <si>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</si>
  <si>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</si>
  <si>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</si>
  <si>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</si>
  <si>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</si>
  <si>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</si>
  <si>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</si>
  <si>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</si>
  <si>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</si>
  <si>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</si>
  <si>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</si>
  <si>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</si>
  <si>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</si>
  <si>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</si>
  <si>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</si>
  <si>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</si>
  <si>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</si>
  <si>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</si>
  <si>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</si>
  <si>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 xml:space="preserve">NAME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</si>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</sst>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2">
    <cellStyle name="Comma" xfId="1" builtinId="3"/>
    <cellStyle name="Normal" xfId="0" builtinId="0"/>
  </cellStyles>
  <dxfs count="1"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sheetPr filterMode="1"/>
  <dimension ref="A1:J1475"/>
  <sheetViews>
    <sheetView tabSelected="1" workbookViewId="0">
      <selection activeCell="L299" sqref="L299"/>
    </sheetView>
  </sheetViews>
  <sheetFormatPr defaultColWidth="11" defaultRowHeight="14.4" x14ac:dyDescent="0.3"/>
  <cols>
    <col min="1" max="1" width="12.33203125" bestFit="1" customWidth="1"/>
    <col min="2" max="2" width="11.77734375" bestFit="1" customWidth="1"/>
    <col min="3" max="3" width="9.33203125" bestFit="1" customWidth="1"/>
    <col min="4" max="4" width="24.5546875" bestFit="1" customWidth="1"/>
    <col min="5" max="5" width="17" bestFit="1" customWidth="1"/>
    <col min="6" max="6" width="18.21875" bestFit="1" customWidth="1"/>
    <col min="7" max="7" width="15.33203125" bestFit="1" customWidth="1"/>
    <col min="8" max="8" width="12.5546875" bestFit="1" customWidth="1"/>
    <col min="9" max="9" width="20.33203125" bestFit="1" customWidth="1"/>
  </cols>
  <sheetData>
    <row r="1" spans="1:1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15" t="s">
        <v>1354</v>
      </c>
      <c r="J1" s="17" t="s">
        <v>1355</v>
      </c>
    </row>
    <row r="2" spans="1:10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I2" s="6" t="str">
        <f>A2&amp;" "&amp;B2</f>
        <v xml:space="preserve">SUMMER Diaz  </v>
      </c>
      <c r="J2" s="6" cm="1">
        <f t="array" ref="J2:J1475">YEAR(F2:F1475)</f>
        <v>2021</v>
      </c>
    </row>
    <row r="3" spans="1:10" hidden="1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  <c r="I3" s="6" t="str">
        <f t="shared" ref="I3:I66" si="0">A3&amp;" "&amp;B3</f>
        <v xml:space="preserve">DARCIE Brown  </v>
      </c>
      <c r="J3" s="6">
        <v>2018</v>
      </c>
    </row>
    <row r="4" spans="1:10" hidden="1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  <c r="I4" s="6" t="str">
        <f t="shared" si="0"/>
        <v xml:space="preserve">ELEANOR Evans  </v>
      </c>
      <c r="J4" s="6">
        <v>2018</v>
      </c>
    </row>
    <row r="5" spans="1:10" hidden="1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I5" s="6" t="str">
        <f t="shared" si="0"/>
        <v xml:space="preserve">VIOLET Russell  </v>
      </c>
      <c r="J5" s="6">
        <v>2020</v>
      </c>
    </row>
    <row r="6" spans="1:10" hidden="1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I6" s="6" t="str">
        <f t="shared" si="0"/>
        <v xml:space="preserve">RYAN Coleman  </v>
      </c>
      <c r="J6" s="6">
        <v>2020</v>
      </c>
    </row>
    <row r="7" spans="1:10" hidden="1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  <c r="I7" s="6" t="str">
        <f t="shared" si="0"/>
        <v xml:space="preserve">WILLOW Baker  </v>
      </c>
      <c r="J7" s="6">
        <v>2018</v>
      </c>
    </row>
    <row r="8" spans="1:10" hidden="1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I8" s="6" t="str">
        <f t="shared" si="0"/>
        <v xml:space="preserve">CHARLOTTE Turner  </v>
      </c>
      <c r="J8" s="6">
        <v>2021</v>
      </c>
    </row>
    <row r="9" spans="1:10" hidden="1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I9" s="6" t="str">
        <f t="shared" si="0"/>
        <v xml:space="preserve">ALEXANDER Jackson  </v>
      </c>
      <c r="J9" s="6">
        <v>2020</v>
      </c>
    </row>
    <row r="10" spans="1:10" hidden="1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I10" s="6" t="str">
        <f t="shared" si="0"/>
        <v xml:space="preserve">ALBIE Young  </v>
      </c>
      <c r="J10" s="6">
        <v>2019</v>
      </c>
    </row>
    <row r="11" spans="1:10" hidden="1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I11" s="6" t="str">
        <f t="shared" si="0"/>
        <v xml:space="preserve">RALPH Wilson  </v>
      </c>
      <c r="J11" s="6">
        <v>2021</v>
      </c>
    </row>
    <row r="12" spans="1:10" hidden="1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I12" s="6" t="str">
        <f t="shared" si="0"/>
        <v xml:space="preserve">ELSIE Mitchell  </v>
      </c>
      <c r="J12" s="6">
        <v>2020</v>
      </c>
    </row>
    <row r="13" spans="1:10" hidden="1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I13" s="6" t="str">
        <f t="shared" si="0"/>
        <v xml:space="preserve">AVA Flores  </v>
      </c>
      <c r="J13" s="6">
        <v>2019</v>
      </c>
    </row>
    <row r="14" spans="1:10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  <c r="I14" s="6" t="str">
        <f t="shared" si="0"/>
        <v xml:space="preserve">BRODY Diaz  </v>
      </c>
      <c r="J14" s="6">
        <v>2018</v>
      </c>
    </row>
    <row r="15" spans="1:10" hidden="1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I15" s="6" t="str">
        <f t="shared" si="0"/>
        <v xml:space="preserve">JAXON Perez  </v>
      </c>
      <c r="J15" s="6">
        <v>2019</v>
      </c>
    </row>
    <row r="16" spans="1:10" hidden="1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I16" s="6" t="str">
        <f t="shared" si="0"/>
        <v xml:space="preserve">LEO Gray  </v>
      </c>
      <c r="J16" s="6">
        <v>2019</v>
      </c>
    </row>
    <row r="17" spans="1:10" hidden="1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  <c r="I17" s="6" t="str">
        <f t="shared" si="0"/>
        <v xml:space="preserve">AMELIA Diaz  </v>
      </c>
      <c r="J17" s="6">
        <v>2018</v>
      </c>
    </row>
    <row r="18" spans="1:10" hidden="1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I18" s="6" t="str">
        <f t="shared" si="0"/>
        <v xml:space="preserve">MARGOT Lewis  </v>
      </c>
      <c r="J18" s="6">
        <v>2020</v>
      </c>
    </row>
    <row r="19" spans="1:10" hidden="1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I19" s="6" t="str">
        <f t="shared" si="0"/>
        <v xml:space="preserve">EDITH Russell  </v>
      </c>
      <c r="J19" s="6">
        <v>2021</v>
      </c>
    </row>
    <row r="20" spans="1:10" hidden="1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I20" s="6" t="str">
        <f t="shared" si="0"/>
        <v xml:space="preserve">CHLOE Bell  </v>
      </c>
      <c r="J20" s="6">
        <v>2019</v>
      </c>
    </row>
    <row r="21" spans="1:10" hidden="1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I21" s="6" t="str">
        <f t="shared" si="0"/>
        <v xml:space="preserve">ROSE Morris  </v>
      </c>
      <c r="J21" s="6">
        <v>2019</v>
      </c>
    </row>
    <row r="22" spans="1:10" hidden="1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  <c r="I22" s="6" t="str">
        <f t="shared" si="0"/>
        <v xml:space="preserve">CHARLOTTE Johnson  </v>
      </c>
      <c r="J22" s="6">
        <v>2018</v>
      </c>
    </row>
    <row r="23" spans="1:10" hidden="1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  <c r="I23" s="6" t="str">
        <f t="shared" si="0"/>
        <v xml:space="preserve">AYLA Perez  </v>
      </c>
      <c r="J23" s="6">
        <v>2018</v>
      </c>
    </row>
    <row r="24" spans="1:10" hidden="1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  <c r="I24" s="6" t="str">
        <f t="shared" si="0"/>
        <v xml:space="preserve">STANLEY Martinez  </v>
      </c>
      <c r="J24" s="6">
        <v>2018</v>
      </c>
    </row>
    <row r="25" spans="1:10" hidden="1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I25" s="6" t="str">
        <f t="shared" si="0"/>
        <v xml:space="preserve">HARLEY Collins  </v>
      </c>
      <c r="J25" s="6">
        <v>2020</v>
      </c>
    </row>
    <row r="26" spans="1:10" hidden="1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I26" s="6" t="str">
        <f t="shared" si="0"/>
        <v xml:space="preserve">JOSEPH Smith  </v>
      </c>
      <c r="J26" s="6">
        <v>2021</v>
      </c>
    </row>
    <row r="27" spans="1:10" hidden="1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I27" s="6" t="str">
        <f t="shared" si="0"/>
        <v xml:space="preserve">PHOEBE Cook  </v>
      </c>
      <c r="J27" s="6">
        <v>2020</v>
      </c>
    </row>
    <row r="28" spans="1:10" hidden="1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I28" s="6" t="str">
        <f t="shared" si="0"/>
        <v xml:space="preserve">JACKSON Bailey  </v>
      </c>
      <c r="J28" s="6">
        <v>2019</v>
      </c>
    </row>
    <row r="29" spans="1:10" hidden="1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I29" s="6" t="str">
        <f t="shared" si="0"/>
        <v xml:space="preserve">OLIVIA Walker  </v>
      </c>
      <c r="J29" s="6">
        <v>2020</v>
      </c>
    </row>
    <row r="30" spans="1:10" hidden="1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I30" s="6" t="str">
        <f t="shared" si="0"/>
        <v xml:space="preserve">GEORGIA Price  </v>
      </c>
      <c r="J30" s="6">
        <v>2018</v>
      </c>
    </row>
    <row r="31" spans="1:10" hidden="1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I31" s="6" t="str">
        <f t="shared" si="0"/>
        <v xml:space="preserve">FRANCESCA Bell  </v>
      </c>
      <c r="J31" s="6">
        <v>2019</v>
      </c>
    </row>
    <row r="32" spans="1:10" hidden="1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I32" s="6" t="str">
        <f t="shared" si="0"/>
        <v xml:space="preserve">EDWARD Hall  </v>
      </c>
      <c r="J32" s="6">
        <v>2020</v>
      </c>
    </row>
    <row r="33" spans="1:10" hidden="1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  <c r="I33" s="6" t="str">
        <f t="shared" si="0"/>
        <v xml:space="preserve">MOHAMMED Williams  </v>
      </c>
      <c r="J33" s="6">
        <v>2018</v>
      </c>
    </row>
    <row r="34" spans="1:10" hidden="1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I34" s="6" t="str">
        <f t="shared" si="0"/>
        <v xml:space="preserve">MADDISON Baker  </v>
      </c>
      <c r="J34" s="6">
        <v>2019</v>
      </c>
    </row>
    <row r="35" spans="1:10" hidden="1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I35" s="6" t="str">
        <f t="shared" si="0"/>
        <v xml:space="preserve">MASON James  </v>
      </c>
      <c r="J35" s="6">
        <v>2020</v>
      </c>
    </row>
    <row r="36" spans="1:10" hidden="1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I36" s="6" t="str">
        <f t="shared" si="0"/>
        <v xml:space="preserve">EVIE Alexander  </v>
      </c>
      <c r="J36" s="6">
        <v>2020</v>
      </c>
    </row>
    <row r="37" spans="1:10" hidden="1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I37" s="6" t="str">
        <f t="shared" si="0"/>
        <v xml:space="preserve">TOMMY Hughes  </v>
      </c>
      <c r="J37" s="6">
        <v>2019</v>
      </c>
    </row>
    <row r="38" spans="1:10" hidden="1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I38" s="6" t="str">
        <f t="shared" si="0"/>
        <v xml:space="preserve">EZRA Alexander  </v>
      </c>
      <c r="J38" s="6">
        <v>2019</v>
      </c>
    </row>
    <row r="39" spans="1:10" hidden="1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I39" s="6" t="str">
        <f t="shared" si="0"/>
        <v xml:space="preserve">RORY Powell  </v>
      </c>
      <c r="J39" s="6">
        <v>2020</v>
      </c>
    </row>
    <row r="40" spans="1:10" hidden="1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  <c r="I40" s="6" t="str">
        <f t="shared" si="0"/>
        <v xml:space="preserve">THEODORE Smith  </v>
      </c>
      <c r="J40" s="6">
        <v>2018</v>
      </c>
    </row>
    <row r="41" spans="1:10" hidden="1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  <c r="I41" s="6" t="str">
        <f t="shared" si="0"/>
        <v xml:space="preserve">JACOB Gonzalez  </v>
      </c>
      <c r="J41" s="6">
        <v>2018</v>
      </c>
    </row>
    <row r="42" spans="1:10" hidden="1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I42" s="6" t="str">
        <f t="shared" si="0"/>
        <v xml:space="preserve">AMBER Ramirez  </v>
      </c>
      <c r="J42" s="6">
        <v>2020</v>
      </c>
    </row>
    <row r="43" spans="1:10" hidden="1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I43" s="6" t="str">
        <f t="shared" si="0"/>
        <v xml:space="preserve">BAILEY Collins  </v>
      </c>
      <c r="J43" s="6">
        <v>2018</v>
      </c>
    </row>
    <row r="44" spans="1:10" hidden="1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I44" s="6" t="str">
        <f t="shared" si="0"/>
        <v xml:space="preserve">CHARLIE Miller  </v>
      </c>
      <c r="J44" s="6">
        <v>2019</v>
      </c>
    </row>
    <row r="45" spans="1:10" hidden="1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I45" s="6" t="str">
        <f t="shared" si="0"/>
        <v xml:space="preserve">REUBEN Walker  </v>
      </c>
      <c r="J45" s="6">
        <v>2021</v>
      </c>
    </row>
    <row r="46" spans="1:10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  <c r="I46" s="6" t="str">
        <f t="shared" si="0"/>
        <v xml:space="preserve">ADA Edwards  </v>
      </c>
      <c r="J46" s="6">
        <v>2018</v>
      </c>
    </row>
    <row r="47" spans="1:10" hidden="1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  <c r="I47" s="6" t="str">
        <f t="shared" si="0"/>
        <v xml:space="preserve">OAKLEY Moore  </v>
      </c>
      <c r="J47" s="6">
        <v>2018</v>
      </c>
    </row>
    <row r="48" spans="1:10" hidden="1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I48" s="6" t="str">
        <f t="shared" si="0"/>
        <v xml:space="preserve">EMMA Jackson  </v>
      </c>
      <c r="J48" s="6">
        <v>2020</v>
      </c>
    </row>
    <row r="49" spans="1:10" hidden="1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  <c r="I49" s="6" t="str">
        <f t="shared" si="0"/>
        <v xml:space="preserve">BONNIE Ross  </v>
      </c>
      <c r="J49" s="6">
        <v>2018</v>
      </c>
    </row>
    <row r="50" spans="1:10" hidden="1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  <c r="I50" s="6" t="str">
        <f t="shared" si="0"/>
        <v xml:space="preserve">CHLOE Coleman  </v>
      </c>
      <c r="J50" s="6">
        <v>2018</v>
      </c>
    </row>
    <row r="51" spans="1:10" hidden="1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  <c r="I51" s="6" t="str">
        <f t="shared" si="0"/>
        <v xml:space="preserve">ROSE Clark  </v>
      </c>
      <c r="J51" s="6">
        <v>2018</v>
      </c>
    </row>
    <row r="52" spans="1:10" hidden="1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I52" s="6" t="str">
        <f t="shared" si="0"/>
        <v xml:space="preserve">LOGAN Williams  </v>
      </c>
      <c r="J52" s="6">
        <v>2020</v>
      </c>
    </row>
    <row r="53" spans="1:10" hidden="1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  <c r="I53" s="6" t="str">
        <f t="shared" si="0"/>
        <v xml:space="preserve">WILFRED Morris  </v>
      </c>
      <c r="J53" s="6">
        <v>2018</v>
      </c>
    </row>
    <row r="54" spans="1:10" hidden="1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  <c r="I54" s="6" t="str">
        <f t="shared" si="0"/>
        <v xml:space="preserve">EVA Perez  </v>
      </c>
      <c r="J54" s="6">
        <v>2018</v>
      </c>
    </row>
    <row r="55" spans="1:10" hidden="1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I55" s="6" t="str">
        <f t="shared" si="0"/>
        <v xml:space="preserve">ELODIE Russell  </v>
      </c>
      <c r="J55" s="6">
        <v>2020</v>
      </c>
    </row>
    <row r="56" spans="1:10" hidden="1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  <c r="I56" s="6" t="str">
        <f t="shared" si="0"/>
        <v xml:space="preserve">LOUIS Stewart  </v>
      </c>
      <c r="J56" s="6">
        <v>2018</v>
      </c>
    </row>
    <row r="57" spans="1:10" hidden="1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  <c r="I57" s="6" t="str">
        <f t="shared" si="0"/>
        <v xml:space="preserve">THEO Taylor  </v>
      </c>
      <c r="J57" s="6">
        <v>2018</v>
      </c>
    </row>
    <row r="58" spans="1:10" hidden="1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I58" s="6" t="str">
        <f t="shared" si="0"/>
        <v xml:space="preserve">HARLEY Wilson  </v>
      </c>
      <c r="J58" s="6">
        <v>2021</v>
      </c>
    </row>
    <row r="59" spans="1:10" hidden="1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I59" s="6" t="str">
        <f t="shared" si="0"/>
        <v xml:space="preserve">PHOEBE Ross  </v>
      </c>
      <c r="J59" s="6">
        <v>2021</v>
      </c>
    </row>
    <row r="60" spans="1:10" hidden="1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I60" s="6" t="str">
        <f t="shared" si="0"/>
        <v xml:space="preserve">POPPY Bryant   </v>
      </c>
      <c r="J60" s="6">
        <v>2019</v>
      </c>
    </row>
    <row r="61" spans="1:10" hidden="1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I61" s="6" t="str">
        <f t="shared" si="0"/>
        <v xml:space="preserve">CARTER Bryant   </v>
      </c>
      <c r="J61" s="6">
        <v>2020</v>
      </c>
    </row>
    <row r="62" spans="1:10" hidden="1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  <c r="I62" s="6" t="str">
        <f t="shared" si="0"/>
        <v xml:space="preserve">JAKE Thompson  </v>
      </c>
      <c r="J62" s="6">
        <v>2018</v>
      </c>
    </row>
    <row r="63" spans="1:10" hidden="1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I63" s="6" t="str">
        <f t="shared" si="0"/>
        <v xml:space="preserve">SAMUEL Gonzales  </v>
      </c>
      <c r="J63" s="6">
        <v>2019</v>
      </c>
    </row>
    <row r="64" spans="1:10" hidden="1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I64" s="6" t="str">
        <f t="shared" si="0"/>
        <v xml:space="preserve">AALIYAH Hill  </v>
      </c>
      <c r="J64" s="6">
        <v>2019</v>
      </c>
    </row>
    <row r="65" spans="1:10" hidden="1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I65" s="6" t="str">
        <f t="shared" si="0"/>
        <v xml:space="preserve">CHESTER Powell  </v>
      </c>
      <c r="J65" s="6">
        <v>2019</v>
      </c>
    </row>
    <row r="66" spans="1:10" hidden="1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I66" s="6" t="str">
        <f t="shared" si="0"/>
        <v xml:space="preserve">TOBY Hughes  </v>
      </c>
      <c r="J66" s="6">
        <v>2019</v>
      </c>
    </row>
    <row r="67" spans="1:10" hidden="1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I67" s="6" t="str">
        <f t="shared" ref="I67:I130" si="1">A67&amp;" "&amp;B67</f>
        <v xml:space="preserve">BONNIE Patterson  </v>
      </c>
      <c r="J67" s="6">
        <v>2020</v>
      </c>
    </row>
    <row r="68" spans="1:10" hidden="1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I68" s="6" t="str">
        <f t="shared" si="1"/>
        <v xml:space="preserve">SCARLETT Ramirez  </v>
      </c>
      <c r="J68" s="6">
        <v>2019</v>
      </c>
    </row>
    <row r="69" spans="1:10" hidden="1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  <c r="I69" s="6" t="str">
        <f t="shared" si="1"/>
        <v xml:space="preserve">AURORA Griffin   </v>
      </c>
      <c r="J69" s="6">
        <v>2018</v>
      </c>
    </row>
    <row r="70" spans="1:10" hidden="1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I70" s="6" t="str">
        <f t="shared" si="1"/>
        <v xml:space="preserve">DAISY Thompson  </v>
      </c>
      <c r="J70" s="6">
        <v>2020</v>
      </c>
    </row>
    <row r="71" spans="1:10" hidden="1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  <c r="I71" s="6" t="str">
        <f t="shared" si="1"/>
        <v xml:space="preserve">RILEY Stewart  </v>
      </c>
      <c r="J71" s="6">
        <v>2018</v>
      </c>
    </row>
    <row r="72" spans="1:10" hidden="1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I72" s="6" t="str">
        <f t="shared" si="1"/>
        <v xml:space="preserve">TOMMY Morris  </v>
      </c>
      <c r="J72" s="6">
        <v>2020</v>
      </c>
    </row>
    <row r="73" spans="1:10" hidden="1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I73" s="6" t="str">
        <f t="shared" si="1"/>
        <v xml:space="preserve">ISLA Long  </v>
      </c>
      <c r="J73" s="6">
        <v>2019</v>
      </c>
    </row>
    <row r="74" spans="1:10" hidden="1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  <c r="I74" s="6" t="str">
        <f t="shared" si="1"/>
        <v xml:space="preserve">MICHAEL Simmons  </v>
      </c>
      <c r="J74" s="6">
        <v>2018</v>
      </c>
    </row>
    <row r="75" spans="1:10" hidden="1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I75" s="6" t="str">
        <f t="shared" si="1"/>
        <v xml:space="preserve">AUSTIN Young  </v>
      </c>
      <c r="J75" s="6">
        <v>2019</v>
      </c>
    </row>
    <row r="76" spans="1:10" hidden="1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I76" s="6" t="str">
        <f t="shared" si="1"/>
        <v xml:space="preserve">JASMINE Roberts  </v>
      </c>
      <c r="J76" s="6">
        <v>2019</v>
      </c>
    </row>
    <row r="77" spans="1:10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I77" s="6" t="str">
        <f t="shared" si="1"/>
        <v xml:space="preserve">LIAM Morgan  </v>
      </c>
      <c r="J77" s="6">
        <v>2020</v>
      </c>
    </row>
    <row r="78" spans="1:10" hidden="1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  <c r="I78" s="6" t="str">
        <f t="shared" si="1"/>
        <v xml:space="preserve">ELSIE Hill  </v>
      </c>
      <c r="J78" s="6">
        <v>2018</v>
      </c>
    </row>
    <row r="79" spans="1:10" hidden="1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I79" s="6" t="str">
        <f t="shared" si="1"/>
        <v xml:space="preserve">FREDDIE Alexander  </v>
      </c>
      <c r="J79" s="6">
        <v>2019</v>
      </c>
    </row>
    <row r="80" spans="1:10" hidden="1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I80" s="6" t="str">
        <f t="shared" si="1"/>
        <v xml:space="preserve">MARYAM Hughes  </v>
      </c>
      <c r="J80" s="6">
        <v>2019</v>
      </c>
    </row>
    <row r="81" spans="1:10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  <c r="I81" s="6" t="str">
        <f t="shared" si="1"/>
        <v xml:space="preserve">MATILDA Cox  </v>
      </c>
      <c r="J81" s="6">
        <v>2018</v>
      </c>
    </row>
    <row r="82" spans="1:10" hidden="1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I82" s="6" t="str">
        <f t="shared" si="1"/>
        <v xml:space="preserve">JESSE Wright  </v>
      </c>
      <c r="J82" s="6">
        <v>2019</v>
      </c>
    </row>
    <row r="83" spans="1:10" hidden="1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I83" s="6" t="str">
        <f t="shared" si="1"/>
        <v xml:space="preserve">ERIN Clark  </v>
      </c>
      <c r="J83" s="6">
        <v>2019</v>
      </c>
    </row>
    <row r="84" spans="1:10" hidden="1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I84" s="6" t="str">
        <f t="shared" si="1"/>
        <v xml:space="preserve">EMMA Ramirez  </v>
      </c>
      <c r="J84" s="6">
        <v>2020</v>
      </c>
    </row>
    <row r="85" spans="1:10" hidden="1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I85" s="6" t="str">
        <f t="shared" si="1"/>
        <v xml:space="preserve">SOPHIE Davis  </v>
      </c>
      <c r="J85" s="6">
        <v>2019</v>
      </c>
    </row>
    <row r="86" spans="1:10" hidden="1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I86" s="6" t="str">
        <f t="shared" si="1"/>
        <v xml:space="preserve">JOSEPH Edwards  </v>
      </c>
      <c r="J86" s="6">
        <v>2019</v>
      </c>
    </row>
    <row r="87" spans="1:10" hidden="1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I87" s="6" t="str">
        <f t="shared" si="1"/>
        <v xml:space="preserve">GEORGE Brooks  </v>
      </c>
      <c r="J87" s="6">
        <v>2019</v>
      </c>
    </row>
    <row r="88" spans="1:10" hidden="1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I88" s="6" t="str">
        <f t="shared" si="1"/>
        <v xml:space="preserve">ISABELLE Powell  </v>
      </c>
      <c r="J88" s="6">
        <v>2019</v>
      </c>
    </row>
    <row r="89" spans="1:10" hidden="1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I89" s="6" t="str">
        <f t="shared" si="1"/>
        <v xml:space="preserve">ELIZA Rogers  </v>
      </c>
      <c r="J89" s="6">
        <v>2021</v>
      </c>
    </row>
    <row r="90" spans="1:10" hidden="1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I90" s="6" t="str">
        <f t="shared" si="1"/>
        <v xml:space="preserve">JACK Morgan  </v>
      </c>
      <c r="J90" s="6">
        <v>2020</v>
      </c>
    </row>
    <row r="91" spans="1:10" hidden="1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I91" s="6" t="str">
        <f t="shared" si="1"/>
        <v xml:space="preserve">THEO Wood  </v>
      </c>
      <c r="J91" s="6">
        <v>2021</v>
      </c>
    </row>
    <row r="92" spans="1:10" hidden="1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I92" s="6" t="str">
        <f t="shared" si="1"/>
        <v xml:space="preserve">FREDDIE Stewart  </v>
      </c>
      <c r="J92" s="6">
        <v>2019</v>
      </c>
    </row>
    <row r="93" spans="1:10" hidden="1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I93" s="6" t="str">
        <f t="shared" si="1"/>
        <v xml:space="preserve">GEORGE Henderson  </v>
      </c>
      <c r="J93" s="6">
        <v>2019</v>
      </c>
    </row>
    <row r="94" spans="1:10" hidden="1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  <c r="I94" s="6" t="str">
        <f t="shared" si="1"/>
        <v xml:space="preserve">IBRAHIM Butler  </v>
      </c>
      <c r="J94" s="6">
        <v>2018</v>
      </c>
    </row>
    <row r="95" spans="1:10" hidden="1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I95" s="6" t="str">
        <f t="shared" si="1"/>
        <v xml:space="preserve">ALBIE Adams  </v>
      </c>
      <c r="J95" s="6">
        <v>2020</v>
      </c>
    </row>
    <row r="96" spans="1:10" hidden="1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I96" s="6" t="str">
        <f t="shared" si="1"/>
        <v xml:space="preserve">LUCA James  </v>
      </c>
      <c r="J96" s="6">
        <v>2021</v>
      </c>
    </row>
    <row r="97" spans="1:10" hidden="1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  <c r="I97" s="6" t="str">
        <f t="shared" si="1"/>
        <v xml:space="preserve">AURORA Williams  </v>
      </c>
      <c r="J97" s="6">
        <v>2018</v>
      </c>
    </row>
    <row r="98" spans="1:10" hidden="1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I98" s="6" t="str">
        <f t="shared" si="1"/>
        <v xml:space="preserve">ESMAE Walker  </v>
      </c>
      <c r="J98" s="6">
        <v>2019</v>
      </c>
    </row>
    <row r="99" spans="1:10" hidden="1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I99" s="6" t="str">
        <f t="shared" si="1"/>
        <v xml:space="preserve">DARCIE Cooper  </v>
      </c>
      <c r="J99" s="6">
        <v>2021</v>
      </c>
    </row>
    <row r="100" spans="1:10" hidden="1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I100" s="6" t="str">
        <f t="shared" si="1"/>
        <v xml:space="preserve">FINN Price  </v>
      </c>
      <c r="J100" s="6">
        <v>2020</v>
      </c>
    </row>
    <row r="101" spans="1:10" hidden="1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I101" s="6" t="str">
        <f t="shared" si="1"/>
        <v xml:space="preserve">AUTUMN Taylor  </v>
      </c>
      <c r="J101" s="6">
        <v>2021</v>
      </c>
    </row>
    <row r="102" spans="1:10" hidden="1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I102" s="6" t="str">
        <f t="shared" si="1"/>
        <v xml:space="preserve">MATILDA Washington  </v>
      </c>
      <c r="J102" s="6">
        <v>2018</v>
      </c>
    </row>
    <row r="103" spans="1:10" hidden="1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I103" s="6" t="str">
        <f t="shared" si="1"/>
        <v xml:space="preserve">JASMINE Brown  </v>
      </c>
      <c r="J103" s="6">
        <v>2019</v>
      </c>
    </row>
    <row r="104" spans="1:10" hidden="1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I104" s="6" t="str">
        <f t="shared" si="1"/>
        <v xml:space="preserve">ABIGAIL Clark  </v>
      </c>
      <c r="J104" s="6">
        <v>2021</v>
      </c>
    </row>
    <row r="105" spans="1:10" hidden="1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  <c r="I105" s="6" t="str">
        <f t="shared" si="1"/>
        <v xml:space="preserve">EVIE Sanchez  </v>
      </c>
      <c r="J105" s="6">
        <v>2018</v>
      </c>
    </row>
    <row r="106" spans="1:10" hidden="1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I106" s="6" t="str">
        <f t="shared" si="1"/>
        <v xml:space="preserve">ESME Wilson  </v>
      </c>
      <c r="J106" s="6">
        <v>2019</v>
      </c>
    </row>
    <row r="107" spans="1:10" hidden="1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  <c r="I107" s="6" t="str">
        <f t="shared" si="1"/>
        <v xml:space="preserve">EMMA Brown  </v>
      </c>
      <c r="J107" s="6">
        <v>2018</v>
      </c>
    </row>
    <row r="108" spans="1:10" hidden="1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I108" s="6" t="str">
        <f t="shared" si="1"/>
        <v xml:space="preserve">ELLIOT Peterson  </v>
      </c>
      <c r="J108" s="6">
        <v>2021</v>
      </c>
    </row>
    <row r="109" spans="1:10" hidden="1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  <c r="I109" s="6" t="str">
        <f t="shared" si="1"/>
        <v xml:space="preserve">DYLAN Brown  </v>
      </c>
      <c r="J109" s="6">
        <v>2018</v>
      </c>
    </row>
    <row r="110" spans="1:10" hidden="1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  <c r="I110" s="6" t="str">
        <f t="shared" si="1"/>
        <v xml:space="preserve">ARABELLA Parker  </v>
      </c>
      <c r="J110" s="6">
        <v>2018</v>
      </c>
    </row>
    <row r="111" spans="1:10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I111" s="6" t="str">
        <f t="shared" si="1"/>
        <v xml:space="preserve">FREDERICK Stewart  </v>
      </c>
      <c r="J111" s="6">
        <v>2020</v>
      </c>
    </row>
    <row r="112" spans="1:10" hidden="1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I112" s="6" t="str">
        <f t="shared" si="1"/>
        <v xml:space="preserve">ESME Sanchez  </v>
      </c>
      <c r="J112" s="6">
        <v>2019</v>
      </c>
    </row>
    <row r="113" spans="1:10" hidden="1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  <c r="I113" s="6" t="str">
        <f t="shared" si="1"/>
        <v xml:space="preserve">FREDDIE Rogers  </v>
      </c>
      <c r="J113" s="6">
        <v>2018</v>
      </c>
    </row>
    <row r="114" spans="1:10" hidden="1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  <c r="I114" s="6" t="str">
        <f t="shared" si="1"/>
        <v xml:space="preserve">AVA Perez  </v>
      </c>
      <c r="J114" s="6">
        <v>2018</v>
      </c>
    </row>
    <row r="115" spans="1:10" hidden="1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I115" s="6" t="str">
        <f t="shared" si="1"/>
        <v xml:space="preserve">ARTHUR Adams  </v>
      </c>
      <c r="J115" s="6">
        <v>2020</v>
      </c>
    </row>
    <row r="116" spans="1:10" hidden="1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I116" s="6" t="str">
        <f t="shared" si="1"/>
        <v xml:space="preserve">SCARLETT Taylor  </v>
      </c>
      <c r="J116" s="6">
        <v>2020</v>
      </c>
    </row>
    <row r="117" spans="1:10" hidden="1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  <c r="I117" s="6" t="str">
        <f t="shared" si="1"/>
        <v xml:space="preserve">ARABELLA Russell  </v>
      </c>
      <c r="J117" s="6">
        <v>2018</v>
      </c>
    </row>
    <row r="118" spans="1:10" hidden="1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I118" s="6" t="str">
        <f t="shared" si="1"/>
        <v xml:space="preserve">FRANKIE Henderson  </v>
      </c>
      <c r="J118" s="6">
        <v>2020</v>
      </c>
    </row>
    <row r="119" spans="1:10" hidden="1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I119" s="6" t="str">
        <f t="shared" si="1"/>
        <v xml:space="preserve">JESSE Coleman  </v>
      </c>
      <c r="J119" s="6">
        <v>2018</v>
      </c>
    </row>
    <row r="120" spans="1:10" hidden="1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I120" s="6" t="str">
        <f t="shared" si="1"/>
        <v xml:space="preserve">MASON Adams  </v>
      </c>
      <c r="J120" s="6">
        <v>2019</v>
      </c>
    </row>
    <row r="121" spans="1:10" hidden="1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  <c r="I121" s="6" t="str">
        <f t="shared" si="1"/>
        <v xml:space="preserve">FREYA Peterson  </v>
      </c>
      <c r="J121" s="6">
        <v>2018</v>
      </c>
    </row>
    <row r="122" spans="1:10" hidden="1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I122" s="6" t="str">
        <f t="shared" si="1"/>
        <v xml:space="preserve">FREDDIE Ward  </v>
      </c>
      <c r="J122" s="6">
        <v>2020</v>
      </c>
    </row>
    <row r="123" spans="1:10" hidden="1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I123" s="6" t="str">
        <f t="shared" si="1"/>
        <v xml:space="preserve">HUNTER Phillips  </v>
      </c>
      <c r="J123" s="6">
        <v>2020</v>
      </c>
    </row>
    <row r="124" spans="1:10" hidden="1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I124" s="6" t="str">
        <f t="shared" si="1"/>
        <v xml:space="preserve">LILY Thompson  </v>
      </c>
      <c r="J124" s="6">
        <v>2019</v>
      </c>
    </row>
    <row r="125" spans="1:10" hidden="1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I125" s="6" t="str">
        <f t="shared" si="1"/>
        <v xml:space="preserve">ROWAN Washington  </v>
      </c>
      <c r="J125" s="6">
        <v>2019</v>
      </c>
    </row>
    <row r="126" spans="1:10" hidden="1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  <c r="I126" s="6" t="str">
        <f t="shared" si="1"/>
        <v xml:space="preserve">MAXIMILIAN Sanders  </v>
      </c>
      <c r="J126" s="6">
        <v>2018</v>
      </c>
    </row>
    <row r="127" spans="1:10" hidden="1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I127" s="6" t="str">
        <f t="shared" si="1"/>
        <v xml:space="preserve">LEO Anderson  </v>
      </c>
      <c r="J127" s="6">
        <v>2019</v>
      </c>
    </row>
    <row r="128" spans="1:10" hidden="1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I128" s="6" t="str">
        <f t="shared" si="1"/>
        <v xml:space="preserve">OLLIE Lee  </v>
      </c>
      <c r="J128" s="6">
        <v>2019</v>
      </c>
    </row>
    <row r="129" spans="1:10" hidden="1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I129" s="6" t="str">
        <f t="shared" si="1"/>
        <v xml:space="preserve">HEIDI Miller  </v>
      </c>
      <c r="J129" s="6">
        <v>2019</v>
      </c>
    </row>
    <row r="130" spans="1:10" hidden="1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I130" s="6" t="str">
        <f t="shared" si="1"/>
        <v xml:space="preserve">EMMA Barnes  </v>
      </c>
      <c r="J130" s="6">
        <v>2021</v>
      </c>
    </row>
    <row r="131" spans="1:10" hidden="1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  <c r="I131" s="6" t="str">
        <f t="shared" ref="I131:I165" si="2">A131&amp;" "&amp;B131</f>
        <v xml:space="preserve">EDWARD Nelson  </v>
      </c>
      <c r="J131" s="6">
        <v>2018</v>
      </c>
    </row>
    <row r="132" spans="1:10" hidden="1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I132" s="6" t="str">
        <f t="shared" si="2"/>
        <v xml:space="preserve">ISAAC Barnes  </v>
      </c>
      <c r="J132" s="6">
        <v>2019</v>
      </c>
    </row>
    <row r="133" spans="1:10" hidden="1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I133" s="6" t="str">
        <f t="shared" si="2"/>
        <v xml:space="preserve">MARYAM Cox  </v>
      </c>
      <c r="J133" s="6">
        <v>2019</v>
      </c>
    </row>
    <row r="134" spans="1:10" hidden="1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  <c r="I134" s="6" t="str">
        <f t="shared" si="2"/>
        <v xml:space="preserve">LAYLA Campbell  </v>
      </c>
      <c r="J134" s="6">
        <v>2018</v>
      </c>
    </row>
    <row r="135" spans="1:10" hidden="1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I135" s="6" t="str">
        <f t="shared" si="2"/>
        <v xml:space="preserve">SUMMER Gray  </v>
      </c>
      <c r="J135" s="6">
        <v>2019</v>
      </c>
    </row>
    <row r="136" spans="1:10" hidden="1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I136" s="6" t="str">
        <f t="shared" si="2"/>
        <v xml:space="preserve">JOSEPH Murphy  </v>
      </c>
      <c r="J136" s="6">
        <v>2019</v>
      </c>
    </row>
    <row r="137" spans="1:10" hidden="1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I137" s="6" t="str">
        <f t="shared" si="2"/>
        <v xml:space="preserve">RYAN Jenkins  </v>
      </c>
      <c r="J137" s="6">
        <v>2019</v>
      </c>
    </row>
    <row r="138" spans="1:10" hidden="1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  <c r="I138" s="6" t="str">
        <f t="shared" si="2"/>
        <v xml:space="preserve">THEA Murphy  </v>
      </c>
      <c r="J138" s="6">
        <v>2018</v>
      </c>
    </row>
    <row r="139" spans="1:10" hidden="1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  <c r="I139" s="6" t="str">
        <f t="shared" si="2"/>
        <v xml:space="preserve">ANNABELLE Martinez  </v>
      </c>
      <c r="J139" s="6">
        <v>2018</v>
      </c>
    </row>
    <row r="140" spans="1:10" hidden="1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I140" s="6" t="str">
        <f t="shared" si="2"/>
        <v xml:space="preserve">ROSIE Perry  </v>
      </c>
      <c r="J140" s="6">
        <v>2019</v>
      </c>
    </row>
    <row r="141" spans="1:10" hidden="1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I141" s="6" t="str">
        <f t="shared" si="2"/>
        <v xml:space="preserve">ZACHARY Martinez  </v>
      </c>
      <c r="J141" s="6">
        <v>2020</v>
      </c>
    </row>
    <row r="142" spans="1:10" hidden="1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I142" s="6" t="str">
        <f t="shared" si="2"/>
        <v xml:space="preserve">JAMES Alexander  </v>
      </c>
      <c r="J142" s="6">
        <v>2020</v>
      </c>
    </row>
    <row r="143" spans="1:10" hidden="1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  <c r="I143" s="6" t="str">
        <f t="shared" si="2"/>
        <v xml:space="preserve">EMMA Brown  </v>
      </c>
      <c r="J143" s="6">
        <v>2018</v>
      </c>
    </row>
    <row r="144" spans="1:10" hidden="1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I144" s="6" t="str">
        <f t="shared" si="2"/>
        <v xml:space="preserve">ADAM Bennett  </v>
      </c>
      <c r="J144" s="6">
        <v>2020</v>
      </c>
    </row>
    <row r="145" spans="1:10" hidden="1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I145" s="6" t="str">
        <f t="shared" si="2"/>
        <v xml:space="preserve">ERIN Anderson  </v>
      </c>
      <c r="J145" s="6">
        <v>2020</v>
      </c>
    </row>
    <row r="146" spans="1:10" hidden="1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I146" s="6" t="str">
        <f t="shared" si="2"/>
        <v xml:space="preserve">ISABELLA Hayes  </v>
      </c>
      <c r="J146" s="6">
        <v>2019</v>
      </c>
    </row>
    <row r="147" spans="1:10" hidden="1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I147" s="6" t="str">
        <f t="shared" si="2"/>
        <v xml:space="preserve">FLORENCE Jackson  </v>
      </c>
      <c r="J147" s="6">
        <v>2021</v>
      </c>
    </row>
    <row r="148" spans="1:10" hidden="1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I148" s="6" t="str">
        <f t="shared" si="2"/>
        <v xml:space="preserve">ERIN Sanchez  </v>
      </c>
      <c r="J148" s="6">
        <v>2020</v>
      </c>
    </row>
    <row r="149" spans="1:10" hidden="1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I149" s="6" t="str">
        <f t="shared" si="2"/>
        <v xml:space="preserve">DARCY Adams  </v>
      </c>
      <c r="J149" s="6">
        <v>2020</v>
      </c>
    </row>
    <row r="150" spans="1:10" hidden="1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  <c r="I150" s="6" t="str">
        <f t="shared" si="2"/>
        <v xml:space="preserve">RUBEN Diaz  </v>
      </c>
      <c r="J150" s="6">
        <v>2018</v>
      </c>
    </row>
    <row r="151" spans="1:10" hidden="1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I151" s="6" t="str">
        <f t="shared" si="2"/>
        <v xml:space="preserve">TEDDY Evans  </v>
      </c>
      <c r="J151" s="6">
        <v>2019</v>
      </c>
    </row>
    <row r="152" spans="1:10" hidden="1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  <c r="I152" s="6" t="str">
        <f t="shared" si="2"/>
        <v xml:space="preserve">LUKE Gonzalez  </v>
      </c>
      <c r="J152" s="6">
        <v>2018</v>
      </c>
    </row>
    <row r="153" spans="1:10" hidden="1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I153" s="6" t="str">
        <f t="shared" si="2"/>
        <v xml:space="preserve">HARRISON Coleman  </v>
      </c>
      <c r="J153" s="6">
        <v>2019</v>
      </c>
    </row>
    <row r="154" spans="1:10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  <c r="I154" s="6" t="str">
        <f t="shared" si="2"/>
        <v xml:space="preserve">JAMES Wright  </v>
      </c>
      <c r="J154" s="6">
        <v>2018</v>
      </c>
    </row>
    <row r="155" spans="1:10" hidden="1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I155" s="6" t="str">
        <f t="shared" si="2"/>
        <v xml:space="preserve">ISABELLE Brooks  </v>
      </c>
      <c r="J155" s="6">
        <v>2020</v>
      </c>
    </row>
    <row r="156" spans="1:10" hidden="1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I156" s="6" t="str">
        <f t="shared" si="2"/>
        <v xml:space="preserve">ZARA Gonzalez  </v>
      </c>
      <c r="J156" s="6">
        <v>2020</v>
      </c>
    </row>
    <row r="157" spans="1:10" hidden="1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  <c r="I157" s="6" t="str">
        <f t="shared" si="2"/>
        <v xml:space="preserve">JOSHUA Thomas  </v>
      </c>
      <c r="J157" s="6">
        <v>2018</v>
      </c>
    </row>
    <row r="158" spans="1:10" hidden="1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I158" s="6" t="str">
        <f t="shared" si="2"/>
        <v xml:space="preserve">ADAM Walker  </v>
      </c>
      <c r="J158" s="6">
        <v>2021</v>
      </c>
    </row>
    <row r="159" spans="1:10" hidden="1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  <c r="I159" s="6" t="str">
        <f t="shared" si="2"/>
        <v xml:space="preserve">ARCHIE Garcia  </v>
      </c>
      <c r="J159" s="6">
        <v>2018</v>
      </c>
    </row>
    <row r="160" spans="1:10" hidden="1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I160" s="6" t="str">
        <f t="shared" si="2"/>
        <v xml:space="preserve">HENRY Davis  </v>
      </c>
      <c r="J160" s="6">
        <v>2021</v>
      </c>
    </row>
    <row r="161" spans="1:10" hidden="1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  <c r="I161" s="6" t="str">
        <f t="shared" si="2"/>
        <v xml:space="preserve">EMILIA Alexander  </v>
      </c>
      <c r="J161" s="6">
        <v>2018</v>
      </c>
    </row>
    <row r="162" spans="1:10" hidden="1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  <c r="I162" s="6" t="str">
        <f t="shared" si="2"/>
        <v xml:space="preserve">ELIJAH Flores  </v>
      </c>
      <c r="J162" s="6">
        <v>2018</v>
      </c>
    </row>
    <row r="163" spans="1:10" hidden="1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  <c r="I163" s="6" t="str">
        <f t="shared" si="2"/>
        <v xml:space="preserve">HANNAH Perez  </v>
      </c>
      <c r="J163" s="6">
        <v>2018</v>
      </c>
    </row>
    <row r="164" spans="1:10" hidden="1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I164" s="6" t="str">
        <f t="shared" si="2"/>
        <v xml:space="preserve">FELIX Davis  </v>
      </c>
      <c r="J164" s="6">
        <v>2019</v>
      </c>
    </row>
    <row r="165" spans="1:10" hidden="1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  <c r="I165" s="6" t="str">
        <f t="shared" si="2"/>
        <v xml:space="preserve">IBRAHIM Reed  </v>
      </c>
      <c r="J165" s="6">
        <v>2018</v>
      </c>
    </row>
    <row r="166" spans="1:10" hidden="1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I166" s="6" t="str">
        <f>A166&amp;" "&amp;B166</f>
        <v xml:space="preserve">LILY Morgan  </v>
      </c>
      <c r="J166" s="6">
        <v>2020</v>
      </c>
    </row>
    <row r="167" spans="1:10" hidden="1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I167" s="6" t="str">
        <f t="shared" ref="I167:I230" si="3">A167&amp;" "&amp;B167</f>
        <v xml:space="preserve">ELSIE Carter  </v>
      </c>
      <c r="J167" s="6">
        <v>2021</v>
      </c>
    </row>
    <row r="168" spans="1:10" hidden="1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I168" s="6" t="str">
        <f t="shared" si="3"/>
        <v xml:space="preserve">CHARLOTTE Barnes  </v>
      </c>
      <c r="J168" s="6">
        <v>2020</v>
      </c>
    </row>
    <row r="169" spans="1:10" hidden="1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I169" s="6" t="str">
        <f t="shared" si="3"/>
        <v xml:space="preserve">JOSEPH Brown  </v>
      </c>
      <c r="J169" s="6">
        <v>2020</v>
      </c>
    </row>
    <row r="170" spans="1:10" hidden="1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I170" s="6" t="str">
        <f t="shared" si="3"/>
        <v xml:space="preserve">GABRIEL Carter  </v>
      </c>
      <c r="J170" s="6">
        <v>2019</v>
      </c>
    </row>
    <row r="171" spans="1:10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I171" s="6" t="str">
        <f t="shared" si="3"/>
        <v xml:space="preserve">ISABEL Foster  </v>
      </c>
      <c r="J171" s="6">
        <v>2020</v>
      </c>
    </row>
    <row r="172" spans="1:10" hidden="1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I172" s="6" t="str">
        <f t="shared" si="3"/>
        <v xml:space="preserve">JAKE Edwards  </v>
      </c>
      <c r="J172" s="6">
        <v>2019</v>
      </c>
    </row>
    <row r="173" spans="1:10" hidden="1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I173" s="6" t="str">
        <f t="shared" si="3"/>
        <v xml:space="preserve">ALEXANDER Carter  </v>
      </c>
      <c r="J173" s="6">
        <v>2020</v>
      </c>
    </row>
    <row r="174" spans="1:10" hidden="1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I174" s="6" t="str">
        <f t="shared" si="3"/>
        <v xml:space="preserve">MADDISON Stewart  </v>
      </c>
      <c r="J174" s="6">
        <v>2020</v>
      </c>
    </row>
    <row r="175" spans="1:10" hidden="1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I175" s="6" t="str">
        <f t="shared" si="3"/>
        <v xml:space="preserve">IVY Butler  </v>
      </c>
      <c r="J175" s="6">
        <v>2020</v>
      </c>
    </row>
    <row r="176" spans="1:10" hidden="1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I176" s="6" t="str">
        <f t="shared" si="3"/>
        <v xml:space="preserve">AMBER Edwards  </v>
      </c>
      <c r="J176" s="6">
        <v>2021</v>
      </c>
    </row>
    <row r="177" spans="1:10" hidden="1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I177" s="6" t="str">
        <f t="shared" si="3"/>
        <v xml:space="preserve">MOHAMMED Thompson  </v>
      </c>
      <c r="J177" s="6">
        <v>2020</v>
      </c>
    </row>
    <row r="178" spans="1:10" hidden="1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  <c r="I178" s="6" t="str">
        <f t="shared" si="3"/>
        <v xml:space="preserve">JAXON Davis  </v>
      </c>
      <c r="J178" s="6">
        <v>2018</v>
      </c>
    </row>
    <row r="179" spans="1:10" hidden="1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I179" s="6" t="str">
        <f t="shared" si="3"/>
        <v xml:space="preserve">AMELIE Cook  </v>
      </c>
      <c r="J179" s="6">
        <v>2019</v>
      </c>
    </row>
    <row r="180" spans="1:10" hidden="1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  <c r="I180" s="6" t="str">
        <f t="shared" si="3"/>
        <v xml:space="preserve">HARRISON Johnson  </v>
      </c>
      <c r="J180" s="6">
        <v>2018</v>
      </c>
    </row>
    <row r="181" spans="1:10" hidden="1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I181" s="6" t="str">
        <f t="shared" si="3"/>
        <v xml:space="preserve">CLARA Gonzalez  </v>
      </c>
      <c r="J181" s="6">
        <v>2019</v>
      </c>
    </row>
    <row r="182" spans="1:10" hidden="1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I182" s="6" t="str">
        <f t="shared" si="3"/>
        <v xml:space="preserve">AVA Rodriguez  </v>
      </c>
      <c r="J182" s="6">
        <v>2020</v>
      </c>
    </row>
    <row r="183" spans="1:10" hidden="1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I183" s="6" t="str">
        <f t="shared" si="3"/>
        <v xml:space="preserve">RORY Morris  </v>
      </c>
      <c r="J183" s="6">
        <v>2019</v>
      </c>
    </row>
    <row r="184" spans="1:10" hidden="1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I184" s="6" t="str">
        <f t="shared" si="3"/>
        <v xml:space="preserve">NOAH Scott  </v>
      </c>
      <c r="J184" s="6">
        <v>2020</v>
      </c>
    </row>
    <row r="185" spans="1:10" hidden="1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  <c r="I185" s="6" t="str">
        <f t="shared" si="3"/>
        <v xml:space="preserve">EMILIA Coleman  </v>
      </c>
      <c r="J185" s="6">
        <v>2018</v>
      </c>
    </row>
    <row r="186" spans="1:10" hidden="1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I186" s="6" t="str">
        <f t="shared" si="3"/>
        <v xml:space="preserve">RUPERT Garcia  </v>
      </c>
      <c r="J186" s="6">
        <v>2020</v>
      </c>
    </row>
    <row r="187" spans="1:10" hidden="1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  <c r="I187" s="6" t="str">
        <f t="shared" si="3"/>
        <v xml:space="preserve">IBRAHIM Thomas  </v>
      </c>
      <c r="J187" s="6">
        <v>2018</v>
      </c>
    </row>
    <row r="188" spans="1:10" hidden="1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I188" s="6" t="str">
        <f t="shared" si="3"/>
        <v xml:space="preserve">OWEN Williams  </v>
      </c>
      <c r="J188" s="6">
        <v>2019</v>
      </c>
    </row>
    <row r="189" spans="1:10" hidden="1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I189" s="6" t="str">
        <f t="shared" si="3"/>
        <v xml:space="preserve">ELLIE Collins  </v>
      </c>
      <c r="J189" s="6">
        <v>2019</v>
      </c>
    </row>
    <row r="190" spans="1:10" hidden="1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I190" s="6" t="str">
        <f t="shared" si="3"/>
        <v xml:space="preserve">TOBY Hill  </v>
      </c>
      <c r="J190" s="6">
        <v>2019</v>
      </c>
    </row>
    <row r="191" spans="1:10" hidden="1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I191" s="6" t="str">
        <f t="shared" si="3"/>
        <v xml:space="preserve">HUGO Gonzales  </v>
      </c>
      <c r="J191" s="6">
        <v>2019</v>
      </c>
    </row>
    <row r="192" spans="1:10" hidden="1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I192" s="6" t="str">
        <f t="shared" si="3"/>
        <v xml:space="preserve">MILLIE Garcia  </v>
      </c>
      <c r="J192" s="6">
        <v>2021</v>
      </c>
    </row>
    <row r="193" spans="1:10" hidden="1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I193" s="6" t="str">
        <f t="shared" si="3"/>
        <v xml:space="preserve">ELIZABETH Diaz  </v>
      </c>
      <c r="J193" s="6">
        <v>2021</v>
      </c>
    </row>
    <row r="194" spans="1:10" hidden="1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  <c r="I194" s="6" t="str">
        <f t="shared" si="3"/>
        <v xml:space="preserve">SAMUEL Gonzales  </v>
      </c>
      <c r="J194" s="6">
        <v>2018</v>
      </c>
    </row>
    <row r="195" spans="1:10" hidden="1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  <c r="I195" s="6" t="str">
        <f t="shared" si="3"/>
        <v xml:space="preserve">FLORENCE Barnes  </v>
      </c>
      <c r="J195" s="6">
        <v>2018</v>
      </c>
    </row>
    <row r="196" spans="1:10" hidden="1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I196" s="6" t="str">
        <f t="shared" si="3"/>
        <v xml:space="preserve">AMELIA Foster  </v>
      </c>
      <c r="J196" s="6">
        <v>2020</v>
      </c>
    </row>
    <row r="197" spans="1:10" hidden="1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I197" s="6" t="str">
        <f t="shared" si="3"/>
        <v xml:space="preserve">MOHAMMED Martinez  </v>
      </c>
      <c r="J197" s="6">
        <v>2020</v>
      </c>
    </row>
    <row r="198" spans="1:10" hidden="1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  <c r="I198" s="6" t="str">
        <f t="shared" si="3"/>
        <v xml:space="preserve">MARIA Richardson  </v>
      </c>
      <c r="J198" s="6">
        <v>2018</v>
      </c>
    </row>
    <row r="199" spans="1:10" hidden="1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I199" s="6" t="str">
        <f t="shared" si="3"/>
        <v xml:space="preserve">EVELYN Torres  </v>
      </c>
      <c r="J199" s="6">
        <v>2020</v>
      </c>
    </row>
    <row r="200" spans="1:10" hidden="1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I200" s="6" t="str">
        <f t="shared" si="3"/>
        <v xml:space="preserve">SARA Alexander  </v>
      </c>
      <c r="J200" s="6">
        <v>2019</v>
      </c>
    </row>
    <row r="201" spans="1:10" hidden="1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I201" s="6" t="str">
        <f t="shared" si="3"/>
        <v xml:space="preserve">GRACIE Peterson  </v>
      </c>
      <c r="J201" s="6">
        <v>2019</v>
      </c>
    </row>
    <row r="202" spans="1:10" hidden="1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I202" s="6" t="str">
        <f t="shared" si="3"/>
        <v xml:space="preserve">CHARLOTTE Hernandez  </v>
      </c>
      <c r="J202" s="6">
        <v>2020</v>
      </c>
    </row>
    <row r="203" spans="1:10" hidden="1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I203" s="6" t="str">
        <f t="shared" si="3"/>
        <v xml:space="preserve">LILLY Allen  </v>
      </c>
      <c r="J203" s="6">
        <v>2019</v>
      </c>
    </row>
    <row r="204" spans="1:10" hidden="1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I204" s="6" t="str">
        <f t="shared" si="3"/>
        <v xml:space="preserve">EZRA Price  </v>
      </c>
      <c r="J204" s="6">
        <v>2020</v>
      </c>
    </row>
    <row r="205" spans="1:10" hidden="1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  <c r="I205" s="6" t="str">
        <f t="shared" si="3"/>
        <v xml:space="preserve">AUTUMN Bell  </v>
      </c>
      <c r="J205" s="6">
        <v>2018</v>
      </c>
    </row>
    <row r="206" spans="1:10" hidden="1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I206" s="6" t="str">
        <f t="shared" si="3"/>
        <v xml:space="preserve">ELLA Cooper  </v>
      </c>
      <c r="J206" s="6">
        <v>2019</v>
      </c>
    </row>
    <row r="207" spans="1:10" hidden="1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I207" s="6" t="str">
        <f t="shared" si="3"/>
        <v xml:space="preserve">ROBYN Scott  </v>
      </c>
      <c r="J207" s="6">
        <v>2021</v>
      </c>
    </row>
    <row r="208" spans="1:10" hidden="1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I208" s="6" t="str">
        <f t="shared" si="3"/>
        <v xml:space="preserve">JOSEPH Turner  </v>
      </c>
      <c r="J208" s="6">
        <v>2019</v>
      </c>
    </row>
    <row r="209" spans="1:10" hidden="1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I209" s="6" t="str">
        <f t="shared" si="3"/>
        <v xml:space="preserve">POPPY Howard  </v>
      </c>
      <c r="J209" s="6">
        <v>2019</v>
      </c>
    </row>
    <row r="210" spans="1:10" hidden="1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I210" s="6" t="str">
        <f t="shared" si="3"/>
        <v xml:space="preserve">AISHA Gray  </v>
      </c>
      <c r="J210" s="6">
        <v>2019</v>
      </c>
    </row>
    <row r="211" spans="1:10" hidden="1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I211" s="6" t="str">
        <f t="shared" si="3"/>
        <v xml:space="preserve">FRANKIE Bailey  </v>
      </c>
      <c r="J211" s="6">
        <v>2019</v>
      </c>
    </row>
    <row r="212" spans="1:10" hidden="1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  <c r="I212" s="6" t="str">
        <f t="shared" si="3"/>
        <v xml:space="preserve">JUDE Alexander  </v>
      </c>
      <c r="J212" s="6">
        <v>2018</v>
      </c>
    </row>
    <row r="213" spans="1:10" hidden="1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  <c r="I213" s="6" t="str">
        <f t="shared" si="3"/>
        <v xml:space="preserve">KAI Kelly  </v>
      </c>
      <c r="J213" s="6">
        <v>2018</v>
      </c>
    </row>
    <row r="214" spans="1:10" hidden="1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I214" s="6" t="str">
        <f t="shared" si="3"/>
        <v xml:space="preserve">MILLIE Wright  </v>
      </c>
      <c r="J214" s="6">
        <v>2019</v>
      </c>
    </row>
    <row r="215" spans="1:10" hidden="1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  <c r="I215" s="6" t="str">
        <f t="shared" si="3"/>
        <v xml:space="preserve">BONNIE Harris  </v>
      </c>
      <c r="J215" s="6">
        <v>2018</v>
      </c>
    </row>
    <row r="216" spans="1:10" hidden="1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  <c r="I216" s="6" t="str">
        <f t="shared" si="3"/>
        <v xml:space="preserve">ELIZABETH Watson  </v>
      </c>
      <c r="J216" s="6">
        <v>2018</v>
      </c>
    </row>
    <row r="217" spans="1:10" hidden="1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I217" s="6" t="str">
        <f t="shared" si="3"/>
        <v xml:space="preserve">TEDDY Jenkins  </v>
      </c>
      <c r="J217" s="6">
        <v>2021</v>
      </c>
    </row>
    <row r="218" spans="1:10" hidden="1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I218" s="6" t="str">
        <f t="shared" si="3"/>
        <v xml:space="preserve">WILLIAM Roberts  </v>
      </c>
      <c r="J218" s="6">
        <v>2019</v>
      </c>
    </row>
    <row r="219" spans="1:10" hidden="1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I219" s="6" t="str">
        <f t="shared" si="3"/>
        <v xml:space="preserve">CHARLIE Scott  </v>
      </c>
      <c r="J219" s="6">
        <v>2019</v>
      </c>
    </row>
    <row r="220" spans="1:10" hidden="1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I220" s="6" t="str">
        <f t="shared" si="3"/>
        <v xml:space="preserve">AMELIE Stewart  </v>
      </c>
      <c r="J220" s="6">
        <v>2020</v>
      </c>
    </row>
    <row r="221" spans="1:10" hidden="1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I221" s="6" t="str">
        <f t="shared" si="3"/>
        <v xml:space="preserve">AMAYA Torres  </v>
      </c>
      <c r="J221" s="6">
        <v>2020</v>
      </c>
    </row>
    <row r="222" spans="1:10" hidden="1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I222" s="6" t="str">
        <f t="shared" si="3"/>
        <v xml:space="preserve">SEBASTIAN Wilson  </v>
      </c>
      <c r="J222" s="6">
        <v>2020</v>
      </c>
    </row>
    <row r="223" spans="1:10" hidden="1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I223" s="6" t="str">
        <f t="shared" si="3"/>
        <v xml:space="preserve">ERIN Griffin   </v>
      </c>
      <c r="J223" s="6">
        <v>2019</v>
      </c>
    </row>
    <row r="224" spans="1:10" hidden="1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I224" s="6" t="str">
        <f t="shared" si="3"/>
        <v xml:space="preserve">LILLY Turner  </v>
      </c>
      <c r="J224" s="6">
        <v>2019</v>
      </c>
    </row>
    <row r="225" spans="1:10" hidden="1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I225" s="6" t="str">
        <f t="shared" si="3"/>
        <v xml:space="preserve">LOUIS Wilson  </v>
      </c>
      <c r="J225" s="6">
        <v>2020</v>
      </c>
    </row>
    <row r="226" spans="1:10" hidden="1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I226" s="6" t="str">
        <f t="shared" si="3"/>
        <v xml:space="preserve">GRAYSON Hayes  </v>
      </c>
      <c r="J226" s="6">
        <v>2021</v>
      </c>
    </row>
    <row r="227" spans="1:10" hidden="1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I227" s="6" t="str">
        <f t="shared" si="3"/>
        <v xml:space="preserve">RALPH Turner  </v>
      </c>
      <c r="J227" s="6">
        <v>2021</v>
      </c>
    </row>
    <row r="228" spans="1:10" hidden="1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I228" s="6" t="str">
        <f t="shared" si="3"/>
        <v xml:space="preserve">HENRY Johnson  </v>
      </c>
      <c r="J228" s="6">
        <v>2021</v>
      </c>
    </row>
    <row r="229" spans="1:10" hidden="1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I229" s="6" t="str">
        <f t="shared" si="3"/>
        <v xml:space="preserve">LEON Young  </v>
      </c>
      <c r="J229" s="6">
        <v>2019</v>
      </c>
    </row>
    <row r="230" spans="1:10" hidden="1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  <c r="I230" s="6" t="str">
        <f t="shared" si="3"/>
        <v xml:space="preserve">ARABELLA Howard  </v>
      </c>
      <c r="J230" s="6">
        <v>2018</v>
      </c>
    </row>
    <row r="231" spans="1:10" hidden="1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I231" s="6" t="str">
        <f t="shared" ref="I231:I294" si="4">A231&amp;" "&amp;B231</f>
        <v xml:space="preserve">MICHAEL Thomas  </v>
      </c>
      <c r="J231" s="6">
        <v>2018</v>
      </c>
    </row>
    <row r="232" spans="1:10" hidden="1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I232" s="6" t="str">
        <f t="shared" si="4"/>
        <v xml:space="preserve">RUBY Phillips  </v>
      </c>
      <c r="J232" s="6">
        <v>2020</v>
      </c>
    </row>
    <row r="233" spans="1:10" hidden="1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  <c r="I233" s="6" t="str">
        <f t="shared" si="4"/>
        <v xml:space="preserve">AISHA Garcia  </v>
      </c>
      <c r="J233" s="6">
        <v>2018</v>
      </c>
    </row>
    <row r="234" spans="1:10" hidden="1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I234" s="6" t="str">
        <f t="shared" si="4"/>
        <v xml:space="preserve">LOTTIE Lee  </v>
      </c>
      <c r="J234" s="6">
        <v>2020</v>
      </c>
    </row>
    <row r="235" spans="1:10" hidden="1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I235" s="6" t="str">
        <f t="shared" si="4"/>
        <v xml:space="preserve">AMELIE Gonzalez  </v>
      </c>
      <c r="J235" s="6">
        <v>2019</v>
      </c>
    </row>
    <row r="236" spans="1:10" hidden="1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I236" s="6" t="str">
        <f t="shared" si="4"/>
        <v xml:space="preserve">CHESTER Johnson  </v>
      </c>
      <c r="J236" s="6">
        <v>2020</v>
      </c>
    </row>
    <row r="237" spans="1:10" hidden="1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I237" s="6" t="str">
        <f t="shared" si="4"/>
        <v xml:space="preserve">ISLA-ROSE Ross  </v>
      </c>
      <c r="J237" s="6">
        <v>2020</v>
      </c>
    </row>
    <row r="238" spans="1:10" hidden="1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I238" s="6" t="str">
        <f t="shared" si="4"/>
        <v xml:space="preserve">ISABELLE Robinson  </v>
      </c>
      <c r="J238" s="6">
        <v>2021</v>
      </c>
    </row>
    <row r="239" spans="1:10" hidden="1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  <c r="I239" s="6" t="str">
        <f t="shared" si="4"/>
        <v xml:space="preserve">REGGIE Perry  </v>
      </c>
      <c r="J239" s="6">
        <v>2018</v>
      </c>
    </row>
    <row r="240" spans="1:10" hidden="1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  <c r="I240" s="6" t="str">
        <f t="shared" si="4"/>
        <v xml:space="preserve">ARCHIE Roberts  </v>
      </c>
      <c r="J240" s="6">
        <v>2018</v>
      </c>
    </row>
    <row r="241" spans="1:10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  <c r="I241" s="6" t="str">
        <f t="shared" si="4"/>
        <v xml:space="preserve">ARABELLA Foster  </v>
      </c>
      <c r="J241" s="6">
        <v>2018</v>
      </c>
    </row>
    <row r="242" spans="1:10" hidden="1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I242" s="6" t="str">
        <f t="shared" si="4"/>
        <v xml:space="preserve">IBRAHIM Martinez  </v>
      </c>
      <c r="J242" s="6">
        <v>2020</v>
      </c>
    </row>
    <row r="243" spans="1:10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I243" s="6" t="str">
        <f t="shared" si="4"/>
        <v xml:space="preserve">EZRA Flores  </v>
      </c>
      <c r="J243" s="6">
        <v>2021</v>
      </c>
    </row>
    <row r="244" spans="1:10" hidden="1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I244" s="6" t="str">
        <f t="shared" si="4"/>
        <v xml:space="preserve">ALAYNA Butler  </v>
      </c>
      <c r="J244" s="6">
        <v>2020</v>
      </c>
    </row>
    <row r="245" spans="1:10" hidden="1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I245" s="6" t="str">
        <f t="shared" si="4"/>
        <v xml:space="preserve">DARCY Mitchell  </v>
      </c>
      <c r="J245" s="6">
        <v>2019</v>
      </c>
    </row>
    <row r="246" spans="1:10" hidden="1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  <c r="I246" s="6" t="str">
        <f t="shared" si="4"/>
        <v xml:space="preserve">FREDDIE Jenkins  </v>
      </c>
      <c r="J246" s="6">
        <v>2018</v>
      </c>
    </row>
    <row r="247" spans="1:10" hidden="1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I247" s="6" t="str">
        <f t="shared" si="4"/>
        <v xml:space="preserve">DARCIE Harris  </v>
      </c>
      <c r="J247" s="6">
        <v>2020</v>
      </c>
    </row>
    <row r="248" spans="1:10" hidden="1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I248" s="6" t="str">
        <f t="shared" si="4"/>
        <v xml:space="preserve">CHLOE Hayes  </v>
      </c>
      <c r="J248" s="6">
        <v>2019</v>
      </c>
    </row>
    <row r="249" spans="1:10" hidden="1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I249" s="6" t="str">
        <f t="shared" si="4"/>
        <v xml:space="preserve">LOLA Brooks  </v>
      </c>
      <c r="J249" s="6">
        <v>2021</v>
      </c>
    </row>
    <row r="250" spans="1:10" hidden="1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I250" s="6" t="str">
        <f t="shared" si="4"/>
        <v xml:space="preserve">FELIX Coleman  </v>
      </c>
      <c r="J250" s="6">
        <v>2018</v>
      </c>
    </row>
    <row r="251" spans="1:10" hidden="1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I251" s="6" t="str">
        <f t="shared" si="4"/>
        <v xml:space="preserve">SARA King  </v>
      </c>
      <c r="J251" s="6">
        <v>2019</v>
      </c>
    </row>
    <row r="252" spans="1:10" hidden="1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  <c r="I252" s="6" t="str">
        <f t="shared" si="4"/>
        <v xml:space="preserve">STANLEY Evans  </v>
      </c>
      <c r="J252" s="6">
        <v>2018</v>
      </c>
    </row>
    <row r="253" spans="1:10" hidden="1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I253" s="6" t="str">
        <f t="shared" si="4"/>
        <v xml:space="preserve">DELILAH James  </v>
      </c>
      <c r="J253" s="6">
        <v>2019</v>
      </c>
    </row>
    <row r="254" spans="1:10" hidden="1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I254" s="6" t="str">
        <f t="shared" si="4"/>
        <v xml:space="preserve">JAMES Miller  </v>
      </c>
      <c r="J254" s="6">
        <v>2019</v>
      </c>
    </row>
    <row r="255" spans="1:10" hidden="1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I255" s="6" t="str">
        <f t="shared" si="4"/>
        <v xml:space="preserve">AMELIA Harris  </v>
      </c>
      <c r="J255" s="6">
        <v>2019</v>
      </c>
    </row>
    <row r="256" spans="1:10" hidden="1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I256" s="6" t="str">
        <f t="shared" si="4"/>
        <v xml:space="preserve">ESME Perez  </v>
      </c>
      <c r="J256" s="6">
        <v>2020</v>
      </c>
    </row>
    <row r="257" spans="1:10" hidden="1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I257" s="6" t="str">
        <f t="shared" si="4"/>
        <v xml:space="preserve">ETHAN Cooper  </v>
      </c>
      <c r="J257" s="6">
        <v>2019</v>
      </c>
    </row>
    <row r="258" spans="1:10" hidden="1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I258" s="6" t="str">
        <f t="shared" si="4"/>
        <v xml:space="preserve">EMMA Griffin   </v>
      </c>
      <c r="J258" s="6">
        <v>2020</v>
      </c>
    </row>
    <row r="259" spans="1:10" hidden="1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I259" s="6" t="str">
        <f t="shared" si="4"/>
        <v xml:space="preserve">TOMMY Bell  </v>
      </c>
      <c r="J259" s="6">
        <v>2021</v>
      </c>
    </row>
    <row r="260" spans="1:10" hidden="1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I260" s="6" t="str">
        <f t="shared" si="4"/>
        <v xml:space="preserve">ALBERT Washington  </v>
      </c>
      <c r="J260" s="6">
        <v>2019</v>
      </c>
    </row>
    <row r="261" spans="1:10" hidden="1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I261" s="6" t="str">
        <f t="shared" si="4"/>
        <v xml:space="preserve">LUCY Patterson  </v>
      </c>
      <c r="J261" s="6">
        <v>2021</v>
      </c>
    </row>
    <row r="262" spans="1:10" hidden="1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I262" s="6" t="str">
        <f t="shared" si="4"/>
        <v xml:space="preserve">POPPY Campbell  </v>
      </c>
      <c r="J262" s="6">
        <v>2020</v>
      </c>
    </row>
    <row r="263" spans="1:10" hidden="1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I263" s="6" t="str">
        <f t="shared" si="4"/>
        <v xml:space="preserve">EVIE Lopez  </v>
      </c>
      <c r="J263" s="6">
        <v>2020</v>
      </c>
    </row>
    <row r="264" spans="1:10" hidden="1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I264" s="6" t="str">
        <f t="shared" si="4"/>
        <v xml:space="preserve">LOLA Alexander  </v>
      </c>
      <c r="J264" s="6">
        <v>2021</v>
      </c>
    </row>
    <row r="265" spans="1:10" hidden="1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I265" s="6" t="str">
        <f t="shared" si="4"/>
        <v xml:space="preserve">ROSIE Perry  </v>
      </c>
      <c r="J265" s="6">
        <v>2019</v>
      </c>
    </row>
    <row r="266" spans="1:10" hidden="1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I266" s="6" t="str">
        <f t="shared" si="4"/>
        <v xml:space="preserve">HENRY Rogers  </v>
      </c>
      <c r="J266" s="6">
        <v>2020</v>
      </c>
    </row>
    <row r="267" spans="1:10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I267" s="6" t="str">
        <f t="shared" si="4"/>
        <v xml:space="preserve">ALBIE Perry  </v>
      </c>
      <c r="J267" s="6">
        <v>2021</v>
      </c>
    </row>
    <row r="268" spans="1:10" hidden="1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I268" s="6" t="str">
        <f t="shared" si="4"/>
        <v xml:space="preserve">LAYLA Hall  </v>
      </c>
      <c r="J268" s="6">
        <v>2020</v>
      </c>
    </row>
    <row r="269" spans="1:10" hidden="1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  <c r="I269" s="6" t="str">
        <f t="shared" si="4"/>
        <v xml:space="preserve">ISAAC Bell  </v>
      </c>
      <c r="J269" s="6">
        <v>2018</v>
      </c>
    </row>
    <row r="270" spans="1:10" hidden="1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I270" s="6" t="str">
        <f t="shared" si="4"/>
        <v xml:space="preserve">OTIS Baker  </v>
      </c>
      <c r="J270" s="6">
        <v>2020</v>
      </c>
    </row>
    <row r="271" spans="1:10" hidden="1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I271" s="6" t="str">
        <f t="shared" si="4"/>
        <v xml:space="preserve">THOMAS Washington  </v>
      </c>
      <c r="J271" s="6">
        <v>2019</v>
      </c>
    </row>
    <row r="272" spans="1:10" hidden="1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I272" s="6" t="str">
        <f t="shared" si="4"/>
        <v xml:space="preserve">PHOEBE Phillips  </v>
      </c>
      <c r="J272" s="6">
        <v>2019</v>
      </c>
    </row>
    <row r="273" spans="1:10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I273" s="6" t="str">
        <f t="shared" si="4"/>
        <v xml:space="preserve">FLORENCE Stewart  </v>
      </c>
      <c r="J273" s="6">
        <v>2019</v>
      </c>
    </row>
    <row r="274" spans="1:10" hidden="1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I274" s="6" t="str">
        <f t="shared" si="4"/>
        <v xml:space="preserve">ALAYNA Scott  </v>
      </c>
      <c r="J274" s="6">
        <v>2019</v>
      </c>
    </row>
    <row r="275" spans="1:10" hidden="1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I275" s="6" t="str">
        <f t="shared" si="4"/>
        <v xml:space="preserve">JAXON Rodriguez  </v>
      </c>
      <c r="J275" s="6">
        <v>2019</v>
      </c>
    </row>
    <row r="276" spans="1:10" hidden="1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I276" s="6" t="str">
        <f t="shared" si="4"/>
        <v xml:space="preserve">DARCIE Reed  </v>
      </c>
      <c r="J276" s="6">
        <v>2019</v>
      </c>
    </row>
    <row r="277" spans="1:10" hidden="1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I277" s="6" t="str">
        <f t="shared" si="4"/>
        <v xml:space="preserve">HUNTER Green  </v>
      </c>
      <c r="J277" s="6">
        <v>2019</v>
      </c>
    </row>
    <row r="278" spans="1:10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I278" s="6" t="str">
        <f t="shared" si="4"/>
        <v xml:space="preserve">SIENNA Nelson  </v>
      </c>
      <c r="J278" s="6">
        <v>2020</v>
      </c>
    </row>
    <row r="279" spans="1:10" hidden="1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  <c r="I279" s="6" t="str">
        <f t="shared" si="4"/>
        <v xml:space="preserve">BELLA Edwards  </v>
      </c>
      <c r="J279" s="6">
        <v>2018</v>
      </c>
    </row>
    <row r="280" spans="1:10" hidden="1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  <c r="I280" s="6" t="str">
        <f t="shared" si="4"/>
        <v xml:space="preserve">ALFRED Wright  </v>
      </c>
      <c r="J280" s="6">
        <v>2018</v>
      </c>
    </row>
    <row r="281" spans="1:10" hidden="1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  <c r="I281" s="6" t="str">
        <f t="shared" si="4"/>
        <v xml:space="preserve">JESSICA Hayes  </v>
      </c>
      <c r="J281" s="6">
        <v>2018</v>
      </c>
    </row>
    <row r="282" spans="1:10" hidden="1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  <c r="I282" s="6" t="str">
        <f t="shared" si="4"/>
        <v xml:space="preserve">BONNIE Diaz  </v>
      </c>
      <c r="J282" s="6">
        <v>2018</v>
      </c>
    </row>
    <row r="283" spans="1:10" hidden="1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I283" s="6" t="str">
        <f t="shared" si="4"/>
        <v xml:space="preserve">ARLO Clark  </v>
      </c>
      <c r="J283" s="6">
        <v>2020</v>
      </c>
    </row>
    <row r="284" spans="1:10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I284" s="6" t="str">
        <f t="shared" si="4"/>
        <v xml:space="preserve">JENSON Miller  </v>
      </c>
      <c r="J284" s="6">
        <v>2020</v>
      </c>
    </row>
    <row r="285" spans="1:10" hidden="1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I285" s="6" t="str">
        <f t="shared" si="4"/>
        <v xml:space="preserve">JAYDEN Bryant   </v>
      </c>
      <c r="J285" s="6">
        <v>2020</v>
      </c>
    </row>
    <row r="286" spans="1:10" hidden="1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I286" s="6" t="str">
        <f t="shared" si="4"/>
        <v xml:space="preserve">PHOEBE Baker  </v>
      </c>
      <c r="J286" s="6">
        <v>2019</v>
      </c>
    </row>
    <row r="287" spans="1:10" hidden="1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I287" s="6" t="str">
        <f t="shared" si="4"/>
        <v xml:space="preserve">ARABELLA Jackson  </v>
      </c>
      <c r="J287" s="6">
        <v>2019</v>
      </c>
    </row>
    <row r="288" spans="1:10" hidden="1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  <c r="I288" s="6" t="str">
        <f t="shared" si="4"/>
        <v xml:space="preserve">BLAKE Wood  </v>
      </c>
      <c r="J288" s="6">
        <v>2018</v>
      </c>
    </row>
    <row r="289" spans="1:10" hidden="1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I289" s="6" t="str">
        <f t="shared" si="4"/>
        <v xml:space="preserve">GABRIEL Nelson  </v>
      </c>
      <c r="J289" s="6">
        <v>2019</v>
      </c>
    </row>
    <row r="290" spans="1:10" hidden="1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I290" s="6" t="str">
        <f t="shared" si="4"/>
        <v xml:space="preserve">LEONARDO Hill  </v>
      </c>
      <c r="J290" s="6">
        <v>2020</v>
      </c>
    </row>
    <row r="291" spans="1:10" hidden="1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I291" s="6" t="str">
        <f t="shared" si="4"/>
        <v xml:space="preserve">HUGO Edwards  </v>
      </c>
      <c r="J291" s="6">
        <v>2020</v>
      </c>
    </row>
    <row r="292" spans="1:10" hidden="1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I292" s="6" t="str">
        <f t="shared" si="4"/>
        <v xml:space="preserve">AYLA Brown  </v>
      </c>
      <c r="J292" s="6">
        <v>2020</v>
      </c>
    </row>
    <row r="293" spans="1:10" hidden="1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I293" s="6" t="str">
        <f t="shared" si="4"/>
        <v xml:space="preserve">BELLA Hernandez  </v>
      </c>
      <c r="J293" s="6">
        <v>2019</v>
      </c>
    </row>
    <row r="294" spans="1:10" hidden="1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I294" s="6" t="str">
        <f t="shared" si="4"/>
        <v xml:space="preserve">ZARA James  </v>
      </c>
      <c r="J294" s="6">
        <v>2021</v>
      </c>
    </row>
    <row r="295" spans="1:10" hidden="1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I295" s="6" t="str">
        <f t="shared" ref="I295:I358" si="5">A295&amp;" "&amp;B295</f>
        <v xml:space="preserve">LUCA Harris  </v>
      </c>
      <c r="J295" s="6">
        <v>2019</v>
      </c>
    </row>
    <row r="296" spans="1:10" hidden="1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I296" s="6" t="str">
        <f t="shared" si="5"/>
        <v xml:space="preserve">ELEANOR King  </v>
      </c>
      <c r="J296" s="6">
        <v>2019</v>
      </c>
    </row>
    <row r="297" spans="1:10" hidden="1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I297" s="6" t="str">
        <f t="shared" si="5"/>
        <v xml:space="preserve">EDITH Hernandez  </v>
      </c>
      <c r="J297" s="6">
        <v>2019</v>
      </c>
    </row>
    <row r="298" spans="1:10" hidden="1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  <c r="I298" s="6" t="str">
        <f t="shared" si="5"/>
        <v xml:space="preserve">JACKSON Hill  </v>
      </c>
      <c r="J298" s="6">
        <v>2018</v>
      </c>
    </row>
    <row r="299" spans="1:10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  <c r="I299" s="6" t="str">
        <f t="shared" si="5"/>
        <v xml:space="preserve">SAMUEL Perry  </v>
      </c>
      <c r="J299" s="6">
        <v>2018</v>
      </c>
    </row>
    <row r="300" spans="1:10" hidden="1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  <c r="I300" s="6" t="str">
        <f t="shared" si="5"/>
        <v xml:space="preserve">AYLA Edwards  </v>
      </c>
      <c r="J300" s="6">
        <v>2018</v>
      </c>
    </row>
    <row r="301" spans="1:10" hidden="1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I301" s="6" t="str">
        <f t="shared" si="5"/>
        <v xml:space="preserve">ZARA Hill  </v>
      </c>
      <c r="J301" s="6">
        <v>2020</v>
      </c>
    </row>
    <row r="302" spans="1:10" hidden="1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I302" s="6" t="str">
        <f t="shared" si="5"/>
        <v xml:space="preserve">TOBY Wilson  </v>
      </c>
      <c r="J302" s="6">
        <v>2021</v>
      </c>
    </row>
    <row r="303" spans="1:10" hidden="1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  <c r="I303" s="6" t="str">
        <f t="shared" si="5"/>
        <v xml:space="preserve">EMMA Kelly  </v>
      </c>
      <c r="J303" s="6">
        <v>2018</v>
      </c>
    </row>
    <row r="304" spans="1:10" hidden="1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I304" s="6" t="str">
        <f t="shared" si="5"/>
        <v xml:space="preserve">IVY Smith  </v>
      </c>
      <c r="J304" s="6">
        <v>2020</v>
      </c>
    </row>
    <row r="305" spans="1:10" hidden="1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  <c r="I305" s="6" t="str">
        <f t="shared" si="5"/>
        <v xml:space="preserve">ALFIE Roberts  </v>
      </c>
      <c r="J305" s="6">
        <v>2018</v>
      </c>
    </row>
    <row r="306" spans="1:10" hidden="1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I306" s="6" t="str">
        <f t="shared" si="5"/>
        <v xml:space="preserve">HEIDI Wood  </v>
      </c>
      <c r="J306" s="6">
        <v>2020</v>
      </c>
    </row>
    <row r="307" spans="1:10" hidden="1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  <c r="I307" s="6" t="str">
        <f t="shared" si="5"/>
        <v xml:space="preserve">ZACHARY Griffin   </v>
      </c>
      <c r="J307" s="6">
        <v>2018</v>
      </c>
    </row>
    <row r="308" spans="1:10" hidden="1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I308" s="6" t="str">
        <f t="shared" si="5"/>
        <v xml:space="preserve">GRAYSON Long  </v>
      </c>
      <c r="J308" s="6">
        <v>2019</v>
      </c>
    </row>
    <row r="309" spans="1:10" hidden="1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I309" s="6" t="str">
        <f t="shared" si="5"/>
        <v xml:space="preserve">RYAN Walker  </v>
      </c>
      <c r="J309" s="6">
        <v>2020</v>
      </c>
    </row>
    <row r="310" spans="1:10" hidden="1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  <c r="I310" s="6" t="str">
        <f t="shared" si="5"/>
        <v xml:space="preserve">SUMMER Clark  </v>
      </c>
      <c r="J310" s="6">
        <v>2018</v>
      </c>
    </row>
    <row r="311" spans="1:10" hidden="1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  <c r="I311" s="6" t="str">
        <f t="shared" si="5"/>
        <v xml:space="preserve">MATILDA Wilson  </v>
      </c>
      <c r="J311" s="6">
        <v>2018</v>
      </c>
    </row>
    <row r="312" spans="1:10" hidden="1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I312" s="6" t="str">
        <f t="shared" si="5"/>
        <v xml:space="preserve">SARA Martin  </v>
      </c>
      <c r="J312" s="6">
        <v>2020</v>
      </c>
    </row>
    <row r="313" spans="1:10" hidden="1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I313" s="6" t="str">
        <f t="shared" si="5"/>
        <v xml:space="preserve">ANNABELLE Roberts  </v>
      </c>
      <c r="J313" s="6">
        <v>2020</v>
      </c>
    </row>
    <row r="314" spans="1:10" hidden="1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  <c r="I314" s="6" t="str">
        <f t="shared" si="5"/>
        <v xml:space="preserve">CHESTER Howard  </v>
      </c>
      <c r="J314" s="6">
        <v>2018</v>
      </c>
    </row>
    <row r="315" spans="1:10" hidden="1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  <c r="I315" s="6" t="str">
        <f t="shared" si="5"/>
        <v xml:space="preserve">CARTER Powell  </v>
      </c>
      <c r="J315" s="6">
        <v>2018</v>
      </c>
    </row>
    <row r="316" spans="1:10" hidden="1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  <c r="I316" s="6" t="str">
        <f t="shared" si="5"/>
        <v xml:space="preserve">ROMAN Long  </v>
      </c>
      <c r="J316" s="6">
        <v>2018</v>
      </c>
    </row>
    <row r="317" spans="1:10" hidden="1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I317" s="6" t="str">
        <f t="shared" si="5"/>
        <v xml:space="preserve">BOBBY Parker  </v>
      </c>
      <c r="J317" s="6">
        <v>2020</v>
      </c>
    </row>
    <row r="318" spans="1:10" hidden="1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I318" s="6" t="str">
        <f t="shared" si="5"/>
        <v xml:space="preserve">FREYA Wright  </v>
      </c>
      <c r="J318" s="6">
        <v>2020</v>
      </c>
    </row>
    <row r="319" spans="1:10" hidden="1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I319" s="6" t="str">
        <f t="shared" si="5"/>
        <v xml:space="preserve">SOFIA Turner  </v>
      </c>
      <c r="J319" s="6">
        <v>2020</v>
      </c>
    </row>
    <row r="320" spans="1:10" hidden="1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I320" s="6" t="str">
        <f t="shared" si="5"/>
        <v xml:space="preserve">FRANCESCA Green  </v>
      </c>
      <c r="J320" s="6">
        <v>2019</v>
      </c>
    </row>
    <row r="321" spans="1:10" hidden="1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I321" s="6" t="str">
        <f t="shared" si="5"/>
        <v xml:space="preserve">LOLA Moore  </v>
      </c>
      <c r="J321" s="6">
        <v>2021</v>
      </c>
    </row>
    <row r="322" spans="1:10" hidden="1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  <c r="I322" s="6" t="str">
        <f t="shared" si="5"/>
        <v xml:space="preserve">MIA Lee  </v>
      </c>
      <c r="J322" s="6">
        <v>2018</v>
      </c>
    </row>
    <row r="323" spans="1:10" hidden="1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I323" s="6" t="str">
        <f t="shared" si="5"/>
        <v xml:space="preserve">LEO Rivera  </v>
      </c>
      <c r="J323" s="6">
        <v>2019</v>
      </c>
    </row>
    <row r="324" spans="1:10" hidden="1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  <c r="I324" s="6" t="str">
        <f t="shared" si="5"/>
        <v xml:space="preserve">NOAH Nelson  </v>
      </c>
      <c r="J324" s="6">
        <v>2018</v>
      </c>
    </row>
    <row r="325" spans="1:10" hidden="1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I325" s="6" t="str">
        <f t="shared" si="5"/>
        <v xml:space="preserve">HARRIET Green  </v>
      </c>
      <c r="J325" s="6">
        <v>2020</v>
      </c>
    </row>
    <row r="326" spans="1:10" hidden="1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  <c r="I326" s="6" t="str">
        <f t="shared" si="5"/>
        <v xml:space="preserve">JUDE Bell  </v>
      </c>
      <c r="J326" s="6">
        <v>2018</v>
      </c>
    </row>
    <row r="327" spans="1:10" hidden="1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I327" s="6" t="str">
        <f t="shared" si="5"/>
        <v xml:space="preserve">BLAKE Diaz  </v>
      </c>
      <c r="J327" s="6">
        <v>2020</v>
      </c>
    </row>
    <row r="328" spans="1:10" hidden="1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I328" s="6" t="str">
        <f t="shared" si="5"/>
        <v xml:space="preserve">FREDDIE Anderson  </v>
      </c>
      <c r="J328" s="6">
        <v>2020</v>
      </c>
    </row>
    <row r="329" spans="1:10" hidden="1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I329" s="6" t="str">
        <f t="shared" si="5"/>
        <v xml:space="preserve">GEORGIA Ward  </v>
      </c>
      <c r="J329" s="6">
        <v>2019</v>
      </c>
    </row>
    <row r="330" spans="1:10" hidden="1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I330" s="6" t="str">
        <f t="shared" si="5"/>
        <v xml:space="preserve">FELIX Ward  </v>
      </c>
      <c r="J330" s="6">
        <v>2019</v>
      </c>
    </row>
    <row r="331" spans="1:10" hidden="1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I331" s="6" t="str">
        <f t="shared" si="5"/>
        <v xml:space="preserve">SCARLETT Stewart  </v>
      </c>
      <c r="J331" s="6">
        <v>2021</v>
      </c>
    </row>
    <row r="332" spans="1:10" hidden="1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I332" s="6" t="str">
        <f t="shared" si="5"/>
        <v xml:space="preserve">ROSIE Evans  </v>
      </c>
      <c r="J332" s="6">
        <v>2020</v>
      </c>
    </row>
    <row r="333" spans="1:10" hidden="1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  <c r="I333" s="6" t="str">
        <f t="shared" si="5"/>
        <v xml:space="preserve">OSCAR Peterson  </v>
      </c>
      <c r="J333" s="6">
        <v>2018</v>
      </c>
    </row>
    <row r="334" spans="1:10" hidden="1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I334" s="6" t="str">
        <f t="shared" si="5"/>
        <v xml:space="preserve">MILLIE Cox  </v>
      </c>
      <c r="J334" s="6">
        <v>2019</v>
      </c>
    </row>
    <row r="335" spans="1:10" hidden="1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I335" s="6" t="str">
        <f t="shared" si="5"/>
        <v xml:space="preserve">BONNIE Torres  </v>
      </c>
      <c r="J335" s="6">
        <v>2019</v>
      </c>
    </row>
    <row r="336" spans="1:10" hidden="1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I336" s="6" t="str">
        <f t="shared" si="5"/>
        <v xml:space="preserve">SOPHIA Young  </v>
      </c>
      <c r="J336" s="6">
        <v>2018</v>
      </c>
    </row>
    <row r="337" spans="1:10" hidden="1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I337" s="6" t="str">
        <f t="shared" si="5"/>
        <v xml:space="preserve">JENSON Sanders  </v>
      </c>
      <c r="J337" s="6">
        <v>2020</v>
      </c>
    </row>
    <row r="338" spans="1:10" hidden="1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I338" s="6" t="str">
        <f t="shared" si="5"/>
        <v xml:space="preserve">JOSEPH Brown  </v>
      </c>
      <c r="J338" s="6">
        <v>2019</v>
      </c>
    </row>
    <row r="339" spans="1:10" hidden="1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I339" s="6" t="str">
        <f t="shared" si="5"/>
        <v xml:space="preserve">LEVI Cooper  </v>
      </c>
      <c r="J339" s="6">
        <v>2021</v>
      </c>
    </row>
    <row r="340" spans="1:10" hidden="1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I340" s="6" t="str">
        <f t="shared" si="5"/>
        <v xml:space="preserve">NEVAEH Martinez  </v>
      </c>
      <c r="J340" s="6">
        <v>2019</v>
      </c>
    </row>
    <row r="341" spans="1:10" hidden="1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I341" s="6" t="str">
        <f t="shared" si="5"/>
        <v xml:space="preserve">ISAAC Roberts  </v>
      </c>
      <c r="J341" s="6">
        <v>2019</v>
      </c>
    </row>
    <row r="342" spans="1:10" hidden="1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I342" s="6" t="str">
        <f t="shared" si="5"/>
        <v xml:space="preserve">PARKER Bailey  </v>
      </c>
      <c r="J342" s="6">
        <v>2019</v>
      </c>
    </row>
    <row r="343" spans="1:10" hidden="1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I343" s="6" t="str">
        <f t="shared" si="5"/>
        <v xml:space="preserve">ELEANOR Morgan  </v>
      </c>
      <c r="J343" s="6">
        <v>2019</v>
      </c>
    </row>
    <row r="344" spans="1:10" hidden="1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I344" s="6" t="str">
        <f t="shared" si="5"/>
        <v xml:space="preserve">ALFIE Phillips  </v>
      </c>
      <c r="J344" s="6">
        <v>2020</v>
      </c>
    </row>
    <row r="345" spans="1:10" hidden="1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I345" s="6" t="str">
        <f t="shared" si="5"/>
        <v xml:space="preserve">WILFRED Peterson  </v>
      </c>
      <c r="J345" s="6">
        <v>2018</v>
      </c>
    </row>
    <row r="346" spans="1:10" hidden="1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I346" s="6" t="str">
        <f t="shared" si="5"/>
        <v xml:space="preserve">HANNAH Bryant   </v>
      </c>
      <c r="J346" s="6">
        <v>2021</v>
      </c>
    </row>
    <row r="347" spans="1:10" hidden="1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I347" s="6" t="str">
        <f t="shared" si="5"/>
        <v xml:space="preserve">ALICE Evans  </v>
      </c>
      <c r="J347" s="6">
        <v>2018</v>
      </c>
    </row>
    <row r="348" spans="1:10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I348" s="6" t="str">
        <f t="shared" si="5"/>
        <v xml:space="preserve">ALFIE Henderson  </v>
      </c>
      <c r="J348" s="6">
        <v>2020</v>
      </c>
    </row>
    <row r="349" spans="1:10" hidden="1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I349" s="6" t="str">
        <f t="shared" si="5"/>
        <v xml:space="preserve">DARCY Perez  </v>
      </c>
      <c r="J349" s="6">
        <v>2018</v>
      </c>
    </row>
    <row r="350" spans="1:10" hidden="1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I350" s="6" t="str">
        <f t="shared" si="5"/>
        <v xml:space="preserve">EDWARD Griffin   </v>
      </c>
      <c r="J350" s="6">
        <v>2021</v>
      </c>
    </row>
    <row r="351" spans="1:10" hidden="1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I351" s="6" t="str">
        <f t="shared" si="5"/>
        <v xml:space="preserve">GRACIE Miller  </v>
      </c>
      <c r="J351" s="6">
        <v>2019</v>
      </c>
    </row>
    <row r="352" spans="1:10" hidden="1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I352" s="6" t="str">
        <f t="shared" si="5"/>
        <v xml:space="preserve">MATTHEW Rodriguez  </v>
      </c>
      <c r="J352" s="6">
        <v>2020</v>
      </c>
    </row>
    <row r="353" spans="1:10" hidden="1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I353" s="6" t="str">
        <f t="shared" si="5"/>
        <v xml:space="preserve">JENSON Morgan  </v>
      </c>
      <c r="J353" s="6">
        <v>2020</v>
      </c>
    </row>
    <row r="354" spans="1:10" hidden="1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I354" s="6" t="str">
        <f t="shared" si="5"/>
        <v xml:space="preserve">TOMMY Johnson  </v>
      </c>
      <c r="J354" s="6">
        <v>2019</v>
      </c>
    </row>
    <row r="355" spans="1:10" hidden="1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I355" s="6" t="str">
        <f t="shared" si="5"/>
        <v xml:space="preserve">JACK King  </v>
      </c>
      <c r="J355" s="6">
        <v>2020</v>
      </c>
    </row>
    <row r="356" spans="1:10" hidden="1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I356" s="6" t="str">
        <f t="shared" si="5"/>
        <v xml:space="preserve">MILA Russell  </v>
      </c>
      <c r="J356" s="6">
        <v>2021</v>
      </c>
    </row>
    <row r="357" spans="1:10" hidden="1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I357" s="6" t="str">
        <f t="shared" si="5"/>
        <v xml:space="preserve">TOBY Flores  </v>
      </c>
      <c r="J357" s="6">
        <v>2020</v>
      </c>
    </row>
    <row r="358" spans="1:10" hidden="1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I358" s="6" t="str">
        <f t="shared" si="5"/>
        <v xml:space="preserve">MARYAM Campbell  </v>
      </c>
      <c r="J358" s="6">
        <v>2019</v>
      </c>
    </row>
    <row r="359" spans="1:10" hidden="1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  <c r="I359" s="6" t="str">
        <f t="shared" ref="I359:I422" si="6">A359&amp;" "&amp;B359</f>
        <v xml:space="preserve">ISABELLE Robinson  </v>
      </c>
      <c r="J359" s="6">
        <v>2018</v>
      </c>
    </row>
    <row r="360" spans="1:10" hidden="1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I360" s="6" t="str">
        <f t="shared" si="6"/>
        <v xml:space="preserve">AALIYAH Butler  </v>
      </c>
      <c r="J360" s="6">
        <v>2018</v>
      </c>
    </row>
    <row r="361" spans="1:10" hidden="1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I361" s="6" t="str">
        <f t="shared" si="6"/>
        <v xml:space="preserve">SOPHIA Garcia  </v>
      </c>
      <c r="J361" s="6">
        <v>2019</v>
      </c>
    </row>
    <row r="362" spans="1:10" hidden="1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I362" s="6" t="str">
        <f t="shared" si="6"/>
        <v xml:space="preserve">IMOGEN Cooper  </v>
      </c>
      <c r="J362" s="6">
        <v>2018</v>
      </c>
    </row>
    <row r="363" spans="1:10" hidden="1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I363" s="6" t="str">
        <f t="shared" si="6"/>
        <v xml:space="preserve">FREDDIE Jenkins  </v>
      </c>
      <c r="J363" s="6">
        <v>2018</v>
      </c>
    </row>
    <row r="364" spans="1:10" hidden="1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I364" s="6" t="str">
        <f t="shared" si="6"/>
        <v xml:space="preserve">FELIX Wood  </v>
      </c>
      <c r="J364" s="6">
        <v>2020</v>
      </c>
    </row>
    <row r="365" spans="1:10" hidden="1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I365" s="6" t="str">
        <f t="shared" si="6"/>
        <v xml:space="preserve">HUGO Lopez  </v>
      </c>
      <c r="J365" s="6">
        <v>2018</v>
      </c>
    </row>
    <row r="366" spans="1:10" hidden="1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I366" s="6" t="str">
        <f t="shared" si="6"/>
        <v xml:space="preserve">TOMMY Wright  </v>
      </c>
      <c r="J366" s="6">
        <v>2019</v>
      </c>
    </row>
    <row r="367" spans="1:10" hidden="1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I367" s="6" t="str">
        <f t="shared" si="6"/>
        <v xml:space="preserve">JESSE Bell  </v>
      </c>
      <c r="J367" s="6">
        <v>2019</v>
      </c>
    </row>
    <row r="368" spans="1:10" hidden="1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I368" s="6" t="str">
        <f t="shared" si="6"/>
        <v xml:space="preserve">ISLA Simmons  </v>
      </c>
      <c r="J368" s="6">
        <v>2020</v>
      </c>
    </row>
    <row r="369" spans="1:10" hidden="1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I369" s="6" t="str">
        <f t="shared" si="6"/>
        <v xml:space="preserve">DANIEL Cook  </v>
      </c>
      <c r="J369" s="6">
        <v>2019</v>
      </c>
    </row>
    <row r="370" spans="1:10" hidden="1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I370" s="6" t="str">
        <f t="shared" si="6"/>
        <v xml:space="preserve">JOSHUA Davis  </v>
      </c>
      <c r="J370" s="6">
        <v>2021</v>
      </c>
    </row>
    <row r="371" spans="1:10" hidden="1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I371" s="6" t="str">
        <f t="shared" si="6"/>
        <v xml:space="preserve">PARKER Gonzalez  </v>
      </c>
      <c r="J371" s="6">
        <v>2019</v>
      </c>
    </row>
    <row r="372" spans="1:10" hidden="1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I372" s="6" t="str">
        <f t="shared" si="6"/>
        <v xml:space="preserve">TOBY Nelson  </v>
      </c>
      <c r="J372" s="6">
        <v>2018</v>
      </c>
    </row>
    <row r="373" spans="1:10" hidden="1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I373" s="6" t="str">
        <f t="shared" si="6"/>
        <v xml:space="preserve">OSCAR Peterson  </v>
      </c>
      <c r="J373" s="6">
        <v>2018</v>
      </c>
    </row>
    <row r="374" spans="1:10" hidden="1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I374" s="6" t="str">
        <f t="shared" si="6"/>
        <v xml:space="preserve">IVY-ROSE Alexander  </v>
      </c>
      <c r="J374" s="6">
        <v>2018</v>
      </c>
    </row>
    <row r="375" spans="1:10" hidden="1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I375" s="6" t="str">
        <f t="shared" si="6"/>
        <v xml:space="preserve">ADA Bailey  </v>
      </c>
      <c r="J375" s="6">
        <v>2019</v>
      </c>
    </row>
    <row r="376" spans="1:10" hidden="1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I376" s="6" t="str">
        <f t="shared" si="6"/>
        <v xml:space="preserve">TEDDY Evans  </v>
      </c>
      <c r="J376" s="6">
        <v>2019</v>
      </c>
    </row>
    <row r="377" spans="1:10" hidden="1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I377" s="6" t="str">
        <f t="shared" si="6"/>
        <v xml:space="preserve">ANNABELLE Green  </v>
      </c>
      <c r="J377" s="6">
        <v>2018</v>
      </c>
    </row>
    <row r="378" spans="1:10" hidden="1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I378" s="6" t="str">
        <f t="shared" si="6"/>
        <v xml:space="preserve">DARCIE Johnson  </v>
      </c>
      <c r="J378" s="6">
        <v>2019</v>
      </c>
    </row>
    <row r="379" spans="1:10" hidden="1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I379" s="6" t="str">
        <f t="shared" si="6"/>
        <v xml:space="preserve">LOUIS Green  </v>
      </c>
      <c r="J379" s="6">
        <v>2020</v>
      </c>
    </row>
    <row r="380" spans="1:10" hidden="1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I380" s="6" t="str">
        <f t="shared" si="6"/>
        <v xml:space="preserve">MOHAMMAD Adams  </v>
      </c>
      <c r="J380" s="6">
        <v>2019</v>
      </c>
    </row>
    <row r="381" spans="1:10" hidden="1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I381" s="6" t="str">
        <f t="shared" si="6"/>
        <v xml:space="preserve">ARABELLA Sanders  </v>
      </c>
      <c r="J381" s="6">
        <v>2021</v>
      </c>
    </row>
    <row r="382" spans="1:10" hidden="1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I382" s="6" t="str">
        <f t="shared" si="6"/>
        <v xml:space="preserve">AUTUMN Robinson  </v>
      </c>
      <c r="J382" s="6">
        <v>2020</v>
      </c>
    </row>
    <row r="383" spans="1:10" hidden="1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I383" s="6" t="str">
        <f t="shared" si="6"/>
        <v xml:space="preserve">ROBYN Brooks  </v>
      </c>
      <c r="J383" s="6">
        <v>2020</v>
      </c>
    </row>
    <row r="384" spans="1:10" hidden="1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I384" s="6" t="str">
        <f t="shared" si="6"/>
        <v xml:space="preserve">ELLA Diaz  </v>
      </c>
      <c r="J384" s="6">
        <v>2019</v>
      </c>
    </row>
    <row r="385" spans="1:10" hidden="1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I385" s="6" t="str">
        <f t="shared" si="6"/>
        <v xml:space="preserve">EDWARD Jenkins  </v>
      </c>
      <c r="J385" s="6">
        <v>2018</v>
      </c>
    </row>
    <row r="386" spans="1:10" hidden="1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I386" s="6" t="str">
        <f t="shared" si="6"/>
        <v xml:space="preserve">EVIE Nelson  </v>
      </c>
      <c r="J386" s="6">
        <v>2020</v>
      </c>
    </row>
    <row r="387" spans="1:10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I387" s="6" t="str">
        <f t="shared" si="6"/>
        <v xml:space="preserve">HARPER Powell  </v>
      </c>
      <c r="J387" s="6">
        <v>2020</v>
      </c>
    </row>
    <row r="388" spans="1:10" hidden="1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I388" s="6" t="str">
        <f t="shared" si="6"/>
        <v xml:space="preserve">FLORENCE Harris  </v>
      </c>
      <c r="J388" s="6">
        <v>2019</v>
      </c>
    </row>
    <row r="389" spans="1:10" hidden="1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I389" s="6" t="str">
        <f t="shared" si="6"/>
        <v xml:space="preserve">ELIJAH Coleman  </v>
      </c>
      <c r="J389" s="6">
        <v>2021</v>
      </c>
    </row>
    <row r="390" spans="1:10" hidden="1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I390" s="6" t="str">
        <f t="shared" si="6"/>
        <v xml:space="preserve">EVIE Griffin   </v>
      </c>
      <c r="J390" s="6">
        <v>2019</v>
      </c>
    </row>
    <row r="391" spans="1:10" hidden="1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I391" s="6" t="str">
        <f t="shared" si="6"/>
        <v xml:space="preserve">MUHAMMAD Young  </v>
      </c>
      <c r="J391" s="6">
        <v>2021</v>
      </c>
    </row>
    <row r="392" spans="1:10" hidden="1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I392" s="6" t="str">
        <f t="shared" si="6"/>
        <v xml:space="preserve">MADDISON Parker  </v>
      </c>
      <c r="J392" s="6">
        <v>2020</v>
      </c>
    </row>
    <row r="393" spans="1:10" hidden="1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I393" s="6" t="str">
        <f t="shared" si="6"/>
        <v xml:space="preserve">NOAH Martin  </v>
      </c>
      <c r="J393" s="6">
        <v>2021</v>
      </c>
    </row>
    <row r="394" spans="1:10" hidden="1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I394" s="6" t="str">
        <f t="shared" si="6"/>
        <v xml:space="preserve">EVA Reed  </v>
      </c>
      <c r="J394" s="6">
        <v>2020</v>
      </c>
    </row>
    <row r="395" spans="1:10" hidden="1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I395" s="6" t="str">
        <f t="shared" si="6"/>
        <v xml:space="preserve">ADA Scott  </v>
      </c>
      <c r="J395" s="6">
        <v>2019</v>
      </c>
    </row>
    <row r="396" spans="1:10" hidden="1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I396" s="6" t="str">
        <f t="shared" si="6"/>
        <v xml:space="preserve">BLAKE Young  </v>
      </c>
      <c r="J396" s="6">
        <v>2020</v>
      </c>
    </row>
    <row r="397" spans="1:10" hidden="1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I397" s="6" t="str">
        <f t="shared" si="6"/>
        <v xml:space="preserve">NANCY Howard  </v>
      </c>
      <c r="J397" s="6">
        <v>2021</v>
      </c>
    </row>
    <row r="398" spans="1:10" hidden="1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I398" s="6" t="str">
        <f t="shared" si="6"/>
        <v xml:space="preserve">MILA Lopez  </v>
      </c>
      <c r="J398" s="6">
        <v>2019</v>
      </c>
    </row>
    <row r="399" spans="1:10" hidden="1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  <c r="I399" s="6" t="str">
        <f t="shared" si="6"/>
        <v xml:space="preserve">EMILIA Baker  </v>
      </c>
      <c r="J399" s="6">
        <v>2018</v>
      </c>
    </row>
    <row r="400" spans="1:10" hidden="1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I400" s="6" t="str">
        <f t="shared" si="6"/>
        <v xml:space="preserve">SCARLETT Williams  </v>
      </c>
      <c r="J400" s="6">
        <v>2020</v>
      </c>
    </row>
    <row r="401" spans="1:10" hidden="1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  <c r="I401" s="6" t="str">
        <f t="shared" si="6"/>
        <v xml:space="preserve">WILLIAM Scott  </v>
      </c>
      <c r="J401" s="6">
        <v>2018</v>
      </c>
    </row>
    <row r="402" spans="1:10" hidden="1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I402" s="6" t="str">
        <f t="shared" si="6"/>
        <v xml:space="preserve">MICHAEL Lopez  </v>
      </c>
      <c r="J402" s="6">
        <v>2019</v>
      </c>
    </row>
    <row r="403" spans="1:10" hidden="1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I403" s="6" t="str">
        <f t="shared" si="6"/>
        <v xml:space="preserve">STANLEY Carter  </v>
      </c>
      <c r="J403" s="6">
        <v>2020</v>
      </c>
    </row>
    <row r="404" spans="1:10" hidden="1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I404" s="6" t="str">
        <f t="shared" si="6"/>
        <v xml:space="preserve">BLAKE Thomas  </v>
      </c>
      <c r="J404" s="6">
        <v>2019</v>
      </c>
    </row>
    <row r="405" spans="1:10" hidden="1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I405" s="6" t="str">
        <f t="shared" si="6"/>
        <v xml:space="preserve">ALEXANDER Edwards  </v>
      </c>
      <c r="J405" s="6">
        <v>2018</v>
      </c>
    </row>
    <row r="406" spans="1:10" hidden="1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I406" s="6" t="str">
        <f t="shared" si="6"/>
        <v xml:space="preserve">THEO Parker  </v>
      </c>
      <c r="J406" s="6">
        <v>2020</v>
      </c>
    </row>
    <row r="407" spans="1:10" hidden="1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I407" s="6" t="str">
        <f t="shared" si="6"/>
        <v xml:space="preserve">ROWAN Cook  </v>
      </c>
      <c r="J407" s="6">
        <v>2019</v>
      </c>
    </row>
    <row r="408" spans="1:10" hidden="1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I408" s="6" t="str">
        <f t="shared" si="6"/>
        <v xml:space="preserve">ALFIE Martin  </v>
      </c>
      <c r="J408" s="6">
        <v>2020</v>
      </c>
    </row>
    <row r="409" spans="1:10" hidden="1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I409" s="6" t="str">
        <f t="shared" si="6"/>
        <v xml:space="preserve">GRACE Sanders  </v>
      </c>
      <c r="J409" s="6">
        <v>2020</v>
      </c>
    </row>
    <row r="410" spans="1:10" hidden="1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  <c r="I410" s="6" t="str">
        <f t="shared" si="6"/>
        <v xml:space="preserve">CHARLOTTE Johnson  </v>
      </c>
      <c r="J410" s="6">
        <v>2018</v>
      </c>
    </row>
    <row r="411" spans="1:10" hidden="1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I411" s="6" t="str">
        <f t="shared" si="6"/>
        <v xml:space="preserve">MILO Harris  </v>
      </c>
      <c r="J411" s="6">
        <v>2019</v>
      </c>
    </row>
    <row r="412" spans="1:10" hidden="1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I412" s="6" t="str">
        <f t="shared" si="6"/>
        <v xml:space="preserve">LARA Harris  </v>
      </c>
      <c r="J412" s="6">
        <v>2021</v>
      </c>
    </row>
    <row r="413" spans="1:10" hidden="1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I413" s="6" t="str">
        <f t="shared" si="6"/>
        <v xml:space="preserve">ARLO Hughes  </v>
      </c>
      <c r="J413" s="6">
        <v>2020</v>
      </c>
    </row>
    <row r="414" spans="1:10" hidden="1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I414" s="6" t="str">
        <f t="shared" si="6"/>
        <v xml:space="preserve">THEO Jenkins  </v>
      </c>
      <c r="J414" s="6">
        <v>2019</v>
      </c>
    </row>
    <row r="415" spans="1:10" hidden="1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I415" s="6" t="str">
        <f t="shared" si="6"/>
        <v xml:space="preserve">MUHAMMAD Griffin   </v>
      </c>
      <c r="J415" s="6">
        <v>2019</v>
      </c>
    </row>
    <row r="416" spans="1:10" hidden="1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I416" s="6" t="str">
        <f t="shared" si="6"/>
        <v xml:space="preserve">ESME Collins  </v>
      </c>
      <c r="J416" s="6">
        <v>2021</v>
      </c>
    </row>
    <row r="417" spans="1:10" hidden="1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I417" s="6" t="str">
        <f t="shared" si="6"/>
        <v xml:space="preserve">ANNA Cooper  </v>
      </c>
      <c r="J417" s="6">
        <v>2019</v>
      </c>
    </row>
    <row r="418" spans="1:10" hidden="1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  <c r="I418" s="6" t="str">
        <f t="shared" si="6"/>
        <v xml:space="preserve">OAKLEY Barnes  </v>
      </c>
      <c r="J418" s="6">
        <v>2018</v>
      </c>
    </row>
    <row r="419" spans="1:10" hidden="1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I419" s="6" t="str">
        <f t="shared" si="6"/>
        <v xml:space="preserve">ROSE Rodriguez  </v>
      </c>
      <c r="J419" s="6">
        <v>2020</v>
      </c>
    </row>
    <row r="420" spans="1:10" hidden="1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I420" s="6" t="str">
        <f t="shared" si="6"/>
        <v xml:space="preserve">HEIDI Hill  </v>
      </c>
      <c r="J420" s="6">
        <v>2021</v>
      </c>
    </row>
    <row r="421" spans="1:10" hidden="1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  <c r="I421" s="6" t="str">
        <f t="shared" si="6"/>
        <v xml:space="preserve">ELEANOR Baker  </v>
      </c>
      <c r="J421" s="6">
        <v>2018</v>
      </c>
    </row>
    <row r="422" spans="1:10" hidden="1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I422" s="6" t="str">
        <f t="shared" si="6"/>
        <v xml:space="preserve">MUHAMMAD Foster  </v>
      </c>
      <c r="J422" s="6">
        <v>2020</v>
      </c>
    </row>
    <row r="423" spans="1:10" hidden="1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I423" s="6" t="str">
        <f t="shared" ref="I423:I486" si="7">A423&amp;" "&amp;B423</f>
        <v xml:space="preserve">MAISIE Price  </v>
      </c>
      <c r="J423" s="6">
        <v>2021</v>
      </c>
    </row>
    <row r="424" spans="1:10" hidden="1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I424" s="6" t="str">
        <f t="shared" si="7"/>
        <v xml:space="preserve">OAKLEY Wilson  </v>
      </c>
      <c r="J424" s="6">
        <v>2018</v>
      </c>
    </row>
    <row r="425" spans="1:10" hidden="1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I425" s="6" t="str">
        <f t="shared" si="7"/>
        <v xml:space="preserve">JASPER Green  </v>
      </c>
      <c r="J425" s="6">
        <v>2019</v>
      </c>
    </row>
    <row r="426" spans="1:10" hidden="1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I426" s="6" t="str">
        <f t="shared" si="7"/>
        <v xml:space="preserve">EDIE Griffin   </v>
      </c>
      <c r="J426" s="6">
        <v>2018</v>
      </c>
    </row>
    <row r="427" spans="1:10" hidden="1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I427" s="6" t="str">
        <f t="shared" si="7"/>
        <v xml:space="preserve">MOHAMMAD Bryant   </v>
      </c>
      <c r="J427" s="6">
        <v>2020</v>
      </c>
    </row>
    <row r="428" spans="1:10" hidden="1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I428" s="6" t="str">
        <f t="shared" si="7"/>
        <v xml:space="preserve">HENRY Cox  </v>
      </c>
      <c r="J428" s="6">
        <v>2019</v>
      </c>
    </row>
    <row r="429" spans="1:10" hidden="1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I429" s="6" t="str">
        <f t="shared" si="7"/>
        <v xml:space="preserve">ROSE Bell  </v>
      </c>
      <c r="J429" s="6">
        <v>2020</v>
      </c>
    </row>
    <row r="430" spans="1:10" hidden="1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I430" s="6" t="str">
        <f t="shared" si="7"/>
        <v xml:space="preserve">MUHAMMAD Ward  </v>
      </c>
      <c r="J430" s="6">
        <v>2018</v>
      </c>
    </row>
    <row r="431" spans="1:10" hidden="1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I431" s="6" t="str">
        <f t="shared" si="7"/>
        <v xml:space="preserve">RYAN Rivera  </v>
      </c>
      <c r="J431" s="6">
        <v>2020</v>
      </c>
    </row>
    <row r="432" spans="1:10" hidden="1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I432" s="6" t="str">
        <f t="shared" si="7"/>
        <v xml:space="preserve">OAKLEY Jones  </v>
      </c>
      <c r="J432" s="6">
        <v>2021</v>
      </c>
    </row>
    <row r="433" spans="1:10" hidden="1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I433" s="6" t="str">
        <f t="shared" si="7"/>
        <v xml:space="preserve">ERIN Taylor  </v>
      </c>
      <c r="J433" s="6">
        <v>2019</v>
      </c>
    </row>
    <row r="434" spans="1:10" hidden="1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I434" s="6" t="str">
        <f t="shared" si="7"/>
        <v xml:space="preserve">LIAM King  </v>
      </c>
      <c r="J434" s="6">
        <v>2019</v>
      </c>
    </row>
    <row r="435" spans="1:10" hidden="1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I435" s="6" t="str">
        <f t="shared" si="7"/>
        <v xml:space="preserve">ALFRED James  </v>
      </c>
      <c r="J435" s="6">
        <v>2019</v>
      </c>
    </row>
    <row r="436" spans="1:10" hidden="1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I436" s="6" t="str">
        <f t="shared" si="7"/>
        <v xml:space="preserve">MOLLY Watson  </v>
      </c>
      <c r="J436" s="6">
        <v>2018</v>
      </c>
    </row>
    <row r="437" spans="1:10" hidden="1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I437" s="6" t="str">
        <f t="shared" si="7"/>
        <v xml:space="preserve">ELLIS Wright  </v>
      </c>
      <c r="J437" s="6">
        <v>2018</v>
      </c>
    </row>
    <row r="438" spans="1:10" hidden="1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I438" s="6" t="str">
        <f t="shared" si="7"/>
        <v xml:space="preserve">THEA Alexander  </v>
      </c>
      <c r="J438" s="6">
        <v>2020</v>
      </c>
    </row>
    <row r="439" spans="1:10" hidden="1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I439" s="6" t="str">
        <f t="shared" si="7"/>
        <v xml:space="preserve">JESSE Simmons  </v>
      </c>
      <c r="J439" s="6">
        <v>2019</v>
      </c>
    </row>
    <row r="440" spans="1:10" hidden="1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I440" s="6" t="str">
        <f t="shared" si="7"/>
        <v xml:space="preserve">MARTHA Cook  </v>
      </c>
      <c r="J440" s="6">
        <v>2019</v>
      </c>
    </row>
    <row r="441" spans="1:10" hidden="1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I441" s="6" t="str">
        <f t="shared" si="7"/>
        <v xml:space="preserve">RYAN Richardson  </v>
      </c>
      <c r="J441" s="6">
        <v>2020</v>
      </c>
    </row>
    <row r="442" spans="1:10" hidden="1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I442" s="6" t="str">
        <f t="shared" si="7"/>
        <v xml:space="preserve">ZARA James  </v>
      </c>
      <c r="J442" s="6">
        <v>2020</v>
      </c>
    </row>
    <row r="443" spans="1:10" hidden="1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I443" s="6" t="str">
        <f t="shared" si="7"/>
        <v xml:space="preserve">ELSIE Moore  </v>
      </c>
      <c r="J443" s="6">
        <v>2021</v>
      </c>
    </row>
    <row r="444" spans="1:10" hidden="1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I444" s="6" t="str">
        <f t="shared" si="7"/>
        <v xml:space="preserve">EDWARD Hill  </v>
      </c>
      <c r="J444" s="6">
        <v>2020</v>
      </c>
    </row>
    <row r="445" spans="1:10" hidden="1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I445" s="6" t="str">
        <f t="shared" si="7"/>
        <v xml:space="preserve">JACKSON Ross  </v>
      </c>
      <c r="J445" s="6">
        <v>2020</v>
      </c>
    </row>
    <row r="446" spans="1:10" hidden="1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I446" s="6" t="str">
        <f t="shared" si="7"/>
        <v xml:space="preserve">AMBER Simmons  </v>
      </c>
      <c r="J446" s="6">
        <v>2019</v>
      </c>
    </row>
    <row r="447" spans="1:10" hidden="1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I447" s="6" t="str">
        <f t="shared" si="7"/>
        <v xml:space="preserve">SADIE Davis  </v>
      </c>
      <c r="J447" s="6">
        <v>2020</v>
      </c>
    </row>
    <row r="448" spans="1:10" hidden="1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I448" s="6" t="str">
        <f t="shared" si="7"/>
        <v xml:space="preserve">ALFIE Walker  </v>
      </c>
      <c r="J448" s="6">
        <v>2020</v>
      </c>
    </row>
    <row r="449" spans="1:10" hidden="1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I449" s="6" t="str">
        <f t="shared" si="7"/>
        <v xml:space="preserve">FRANKIE Flores  </v>
      </c>
      <c r="J449" s="6">
        <v>2021</v>
      </c>
    </row>
    <row r="450" spans="1:10" hidden="1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I450" s="6" t="str">
        <f t="shared" si="7"/>
        <v xml:space="preserve">BELLA Davis  </v>
      </c>
      <c r="J450" s="6">
        <v>2020</v>
      </c>
    </row>
    <row r="451" spans="1:10" hidden="1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I451" s="6" t="str">
        <f t="shared" si="7"/>
        <v xml:space="preserve">OSCAR Allen  </v>
      </c>
      <c r="J451" s="6">
        <v>2019</v>
      </c>
    </row>
    <row r="452" spans="1:10" hidden="1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I452" s="6" t="str">
        <f t="shared" si="7"/>
        <v xml:space="preserve">EVA Kelly  </v>
      </c>
      <c r="J452" s="6">
        <v>2021</v>
      </c>
    </row>
    <row r="453" spans="1:10" hidden="1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I453" s="6" t="str">
        <f t="shared" si="7"/>
        <v xml:space="preserve">ISLA-ROSE Rodriguez  </v>
      </c>
      <c r="J453" s="6">
        <v>2019</v>
      </c>
    </row>
    <row r="454" spans="1:10" hidden="1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I454" s="6" t="str">
        <f t="shared" si="7"/>
        <v xml:space="preserve">WILLOW Watson  </v>
      </c>
      <c r="J454" s="6">
        <v>2019</v>
      </c>
    </row>
    <row r="455" spans="1:10" hidden="1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I455" s="6" t="str">
        <f t="shared" si="7"/>
        <v xml:space="preserve">ROBYN Gonzales  </v>
      </c>
      <c r="J455" s="6">
        <v>2020</v>
      </c>
    </row>
    <row r="456" spans="1:10" hidden="1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I456" s="6" t="str">
        <f t="shared" si="7"/>
        <v xml:space="preserve">HARRIET Patterson  </v>
      </c>
      <c r="J456" s="6">
        <v>2020</v>
      </c>
    </row>
    <row r="457" spans="1:10" hidden="1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  <c r="I457" s="6" t="str">
        <f t="shared" si="7"/>
        <v xml:space="preserve">JOSHUA Jackson  </v>
      </c>
      <c r="J457" s="6">
        <v>2018</v>
      </c>
    </row>
    <row r="458" spans="1:10" hidden="1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  <c r="I458" s="6" t="str">
        <f t="shared" si="7"/>
        <v xml:space="preserve">POPPY Taylor  </v>
      </c>
      <c r="J458" s="6">
        <v>2018</v>
      </c>
    </row>
    <row r="459" spans="1:10" hidden="1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I459" s="6" t="str">
        <f t="shared" si="7"/>
        <v xml:space="preserve">DOMINIC Miller  </v>
      </c>
      <c r="J459" s="6">
        <v>2019</v>
      </c>
    </row>
    <row r="460" spans="1:10" hidden="1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I460" s="6" t="str">
        <f t="shared" si="7"/>
        <v xml:space="preserve">ZARA Hernandez  </v>
      </c>
      <c r="J460" s="6">
        <v>2021</v>
      </c>
    </row>
    <row r="461" spans="1:10" hidden="1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I461" s="6" t="str">
        <f t="shared" si="7"/>
        <v xml:space="preserve">JOSEPH Mitchell  </v>
      </c>
      <c r="J461" s="6">
        <v>2020</v>
      </c>
    </row>
    <row r="462" spans="1:10" hidden="1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I462" s="6" t="str">
        <f t="shared" si="7"/>
        <v xml:space="preserve">SAMUEL Clark  </v>
      </c>
      <c r="J462" s="6">
        <v>2018</v>
      </c>
    </row>
    <row r="463" spans="1:10" hidden="1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I463" s="6" t="str">
        <f t="shared" si="7"/>
        <v xml:space="preserve">ZACHARY Harris  </v>
      </c>
      <c r="J463" s="6">
        <v>2021</v>
      </c>
    </row>
    <row r="464" spans="1:10" hidden="1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I464" s="6" t="str">
        <f t="shared" si="7"/>
        <v xml:space="preserve">FINLAY Mitchell  </v>
      </c>
      <c r="J464" s="6">
        <v>2020</v>
      </c>
    </row>
    <row r="465" spans="1:10" hidden="1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I465" s="6" t="str">
        <f t="shared" si="7"/>
        <v xml:space="preserve">ALAYNA Reed  </v>
      </c>
      <c r="J465" s="6">
        <v>2018</v>
      </c>
    </row>
    <row r="466" spans="1:10" hidden="1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I466" s="6" t="str">
        <f t="shared" si="7"/>
        <v xml:space="preserve">MOHAMMAD Ross  </v>
      </c>
      <c r="J466" s="6">
        <v>2020</v>
      </c>
    </row>
    <row r="467" spans="1:10" hidden="1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I467" s="6" t="str">
        <f t="shared" si="7"/>
        <v xml:space="preserve">ORLA Gray  </v>
      </c>
      <c r="J467" s="6">
        <v>2020</v>
      </c>
    </row>
    <row r="468" spans="1:10" hidden="1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I468" s="6" t="str">
        <f t="shared" si="7"/>
        <v xml:space="preserve">IVY Alexander  </v>
      </c>
      <c r="J468" s="6">
        <v>2020</v>
      </c>
    </row>
    <row r="469" spans="1:10" hidden="1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I469" s="6" t="str">
        <f t="shared" si="7"/>
        <v xml:space="preserve">EVELYN Ramirez  </v>
      </c>
      <c r="J469" s="6">
        <v>2018</v>
      </c>
    </row>
    <row r="470" spans="1:10" hidden="1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I470" s="6" t="str">
        <f t="shared" si="7"/>
        <v xml:space="preserve">MAYA Allen  </v>
      </c>
      <c r="J470" s="6">
        <v>2020</v>
      </c>
    </row>
    <row r="471" spans="1:10" hidden="1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I471" s="6" t="str">
        <f t="shared" si="7"/>
        <v xml:space="preserve">ELIZABETH White  </v>
      </c>
      <c r="J471" s="6">
        <v>2021</v>
      </c>
    </row>
    <row r="472" spans="1:10" hidden="1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I472" s="6" t="str">
        <f t="shared" si="7"/>
        <v xml:space="preserve">DOMINIC Flores  </v>
      </c>
      <c r="J472" s="6">
        <v>2020</v>
      </c>
    </row>
    <row r="473" spans="1:10" hidden="1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I473" s="6" t="str">
        <f t="shared" si="7"/>
        <v xml:space="preserve">MOHAMMAD Butler  </v>
      </c>
      <c r="J473" s="6">
        <v>2020</v>
      </c>
    </row>
    <row r="474" spans="1:10" hidden="1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I474" s="6" t="str">
        <f t="shared" si="7"/>
        <v xml:space="preserve">GEORGIA Perez  </v>
      </c>
      <c r="J474" s="6">
        <v>2019</v>
      </c>
    </row>
    <row r="475" spans="1:10" hidden="1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I475" s="6" t="str">
        <f t="shared" si="7"/>
        <v xml:space="preserve">LAYLA Foster  </v>
      </c>
      <c r="J475" s="6">
        <v>2018</v>
      </c>
    </row>
    <row r="476" spans="1:10" hidden="1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I476" s="6" t="str">
        <f t="shared" si="7"/>
        <v xml:space="preserve">JAXSON Hernandez  </v>
      </c>
      <c r="J476" s="6">
        <v>2018</v>
      </c>
    </row>
    <row r="477" spans="1:10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I477" s="6" t="str">
        <f t="shared" si="7"/>
        <v xml:space="preserve">RILEY Perez  </v>
      </c>
      <c r="J477" s="6">
        <v>2020</v>
      </c>
    </row>
    <row r="478" spans="1:10" hidden="1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I478" s="6" t="str">
        <f t="shared" si="7"/>
        <v xml:space="preserve">FELIX Young  </v>
      </c>
      <c r="J478" s="6">
        <v>2018</v>
      </c>
    </row>
    <row r="479" spans="1:10" hidden="1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  <c r="I479" s="6" t="str">
        <f t="shared" si="7"/>
        <v xml:space="preserve">CHESTER Lopez  </v>
      </c>
      <c r="J479" s="6">
        <v>2018</v>
      </c>
    </row>
    <row r="480" spans="1:10" hidden="1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  <c r="I480" s="6" t="str">
        <f t="shared" si="7"/>
        <v xml:space="preserve">HARRY Rivera  </v>
      </c>
      <c r="J480" s="6">
        <v>2018</v>
      </c>
    </row>
    <row r="481" spans="1:10" hidden="1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I481" s="6" t="str">
        <f t="shared" si="7"/>
        <v xml:space="preserve">ELIJAH James  </v>
      </c>
      <c r="J481" s="6">
        <v>2020</v>
      </c>
    </row>
    <row r="482" spans="1:10" hidden="1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I482" s="6" t="str">
        <f t="shared" si="7"/>
        <v xml:space="preserve">LOLA Williams  </v>
      </c>
      <c r="J482" s="6">
        <v>2018</v>
      </c>
    </row>
    <row r="483" spans="1:10" hidden="1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I483" s="6" t="str">
        <f t="shared" si="7"/>
        <v xml:space="preserve">HARVEY Bennett  </v>
      </c>
      <c r="J483" s="6">
        <v>2018</v>
      </c>
    </row>
    <row r="484" spans="1:10" hidden="1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I484" s="6" t="str">
        <f t="shared" si="7"/>
        <v xml:space="preserve">ELIZA Bailey  </v>
      </c>
      <c r="J484" s="6">
        <v>2021</v>
      </c>
    </row>
    <row r="485" spans="1:10" hidden="1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I485" s="6" t="str">
        <f t="shared" si="7"/>
        <v xml:space="preserve">FREDERICK White  </v>
      </c>
      <c r="J485" s="6">
        <v>2020</v>
      </c>
    </row>
    <row r="486" spans="1:10" hidden="1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I486" s="6" t="str">
        <f t="shared" si="7"/>
        <v xml:space="preserve">TEDDY Wood  </v>
      </c>
      <c r="J486" s="6">
        <v>2021</v>
      </c>
    </row>
    <row r="487" spans="1:10" hidden="1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I487" s="6" t="str">
        <f t="shared" ref="I487:I550" si="8">A487&amp;" "&amp;B487</f>
        <v xml:space="preserve">RUBEN Roberts  </v>
      </c>
      <c r="J487" s="6">
        <v>2018</v>
      </c>
    </row>
    <row r="488" spans="1:10" hidden="1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I488" s="6" t="str">
        <f t="shared" si="8"/>
        <v xml:space="preserve">THEA Rodriguez  </v>
      </c>
      <c r="J488" s="6">
        <v>2018</v>
      </c>
    </row>
    <row r="489" spans="1:10" hidden="1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  <c r="I489" s="6" t="str">
        <f t="shared" si="8"/>
        <v xml:space="preserve">MIA Thompson  </v>
      </c>
      <c r="J489" s="6">
        <v>2018</v>
      </c>
    </row>
    <row r="490" spans="1:10" hidden="1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I490" s="6" t="str">
        <f t="shared" si="8"/>
        <v xml:space="preserve">MABEL Coleman  </v>
      </c>
      <c r="J490" s="6">
        <v>2018</v>
      </c>
    </row>
    <row r="491" spans="1:10" hidden="1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  <c r="I491" s="6" t="str">
        <f t="shared" si="8"/>
        <v xml:space="preserve">REGGIE Cook  </v>
      </c>
      <c r="J491" s="6">
        <v>2018</v>
      </c>
    </row>
    <row r="492" spans="1:10" hidden="1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  <c r="I492" s="6" t="str">
        <f t="shared" si="8"/>
        <v xml:space="preserve">ELLIS Roberts  </v>
      </c>
      <c r="J492" s="6">
        <v>2018</v>
      </c>
    </row>
    <row r="493" spans="1:10" hidden="1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I493" s="6" t="str">
        <f t="shared" si="8"/>
        <v xml:space="preserve">HARVEY Diaz  </v>
      </c>
      <c r="J493" s="6">
        <v>2019</v>
      </c>
    </row>
    <row r="494" spans="1:10" hidden="1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I494" s="6" t="str">
        <f t="shared" si="8"/>
        <v xml:space="preserve">BLAKE Anderson  </v>
      </c>
      <c r="J494" s="6">
        <v>2018</v>
      </c>
    </row>
    <row r="495" spans="1:10" hidden="1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  <c r="I495" s="6" t="str">
        <f t="shared" si="8"/>
        <v xml:space="preserve">MUHAMMAD Wood  </v>
      </c>
      <c r="J495" s="6">
        <v>2018</v>
      </c>
    </row>
    <row r="496" spans="1:10" hidden="1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I496" s="6" t="str">
        <f t="shared" si="8"/>
        <v xml:space="preserve">ROSE Morris  </v>
      </c>
      <c r="J496" s="6">
        <v>2020</v>
      </c>
    </row>
    <row r="497" spans="1:10" hidden="1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I497" s="6" t="str">
        <f t="shared" si="8"/>
        <v xml:space="preserve">NOAH Patterson  </v>
      </c>
      <c r="J497" s="6">
        <v>2019</v>
      </c>
    </row>
    <row r="498" spans="1:10" hidden="1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I498" s="6" t="str">
        <f t="shared" si="8"/>
        <v xml:space="preserve">MAX Griffin   </v>
      </c>
      <c r="J498" s="6">
        <v>2019</v>
      </c>
    </row>
    <row r="499" spans="1:10" hidden="1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I499" s="6" t="str">
        <f t="shared" si="8"/>
        <v xml:space="preserve">WILLOW Torres  </v>
      </c>
      <c r="J499" s="6">
        <v>2019</v>
      </c>
    </row>
    <row r="500" spans="1:10" hidden="1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I500" s="6" t="str">
        <f t="shared" si="8"/>
        <v xml:space="preserve">ERIN Kelly  </v>
      </c>
      <c r="J500" s="6">
        <v>2019</v>
      </c>
    </row>
    <row r="501" spans="1:10" hidden="1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I501" s="6" t="str">
        <f t="shared" si="8"/>
        <v xml:space="preserve">DAVID Price  </v>
      </c>
      <c r="J501" s="6">
        <v>2018</v>
      </c>
    </row>
    <row r="502" spans="1:10" hidden="1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I502" s="6" t="str">
        <f t="shared" si="8"/>
        <v xml:space="preserve">HARRIET Hall  </v>
      </c>
      <c r="J502" s="6">
        <v>2020</v>
      </c>
    </row>
    <row r="503" spans="1:10" hidden="1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I503" s="6" t="str">
        <f t="shared" si="8"/>
        <v xml:space="preserve">KAI Foster  </v>
      </c>
      <c r="J503" s="6">
        <v>2020</v>
      </c>
    </row>
    <row r="504" spans="1:10" hidden="1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I504" s="6" t="str">
        <f t="shared" si="8"/>
        <v xml:space="preserve">LOLA Hayes  </v>
      </c>
      <c r="J504" s="6">
        <v>2021</v>
      </c>
    </row>
    <row r="505" spans="1:10" hidden="1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I505" s="6" t="str">
        <f t="shared" si="8"/>
        <v xml:space="preserve">VICTORIA Miller  </v>
      </c>
      <c r="J505" s="6">
        <v>2020</v>
      </c>
    </row>
    <row r="506" spans="1:10" hidden="1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I506" s="6" t="str">
        <f t="shared" si="8"/>
        <v xml:space="preserve">MARIA Hernandez  </v>
      </c>
      <c r="J506" s="6">
        <v>2018</v>
      </c>
    </row>
    <row r="507" spans="1:10" hidden="1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I507" s="6" t="str">
        <f t="shared" si="8"/>
        <v xml:space="preserve">MARYAM Bennett  </v>
      </c>
      <c r="J507" s="6">
        <v>2019</v>
      </c>
    </row>
    <row r="508" spans="1:10" hidden="1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I508" s="6" t="str">
        <f t="shared" si="8"/>
        <v xml:space="preserve">KAYDEN King  </v>
      </c>
      <c r="J508" s="6">
        <v>2020</v>
      </c>
    </row>
    <row r="509" spans="1:10" hidden="1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I509" s="6" t="str">
        <f t="shared" si="8"/>
        <v xml:space="preserve">JESSE Bennett  </v>
      </c>
      <c r="J509" s="6">
        <v>2018</v>
      </c>
    </row>
    <row r="510" spans="1:10" hidden="1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I510" s="6" t="str">
        <f t="shared" si="8"/>
        <v xml:space="preserve">PHOEBE Collins  </v>
      </c>
      <c r="J510" s="6">
        <v>2019</v>
      </c>
    </row>
    <row r="511" spans="1:10" hidden="1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I511" s="6" t="str">
        <f t="shared" si="8"/>
        <v xml:space="preserve">DAVID Miller  </v>
      </c>
      <c r="J511" s="6">
        <v>2019</v>
      </c>
    </row>
    <row r="512" spans="1:10" hidden="1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I512" s="6" t="str">
        <f t="shared" si="8"/>
        <v xml:space="preserve">LEO Clark  </v>
      </c>
      <c r="J512" s="6">
        <v>2020</v>
      </c>
    </row>
    <row r="513" spans="1:10" hidden="1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I513" s="6" t="str">
        <f t="shared" si="8"/>
        <v xml:space="preserve">THEA Price  </v>
      </c>
      <c r="J513" s="6">
        <v>2018</v>
      </c>
    </row>
    <row r="514" spans="1:10" hidden="1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I514" s="6" t="str">
        <f t="shared" si="8"/>
        <v xml:space="preserve">RUBY Martin  </v>
      </c>
      <c r="J514" s="6">
        <v>2019</v>
      </c>
    </row>
    <row r="515" spans="1:10" hidden="1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I515" s="6" t="str">
        <f t="shared" si="8"/>
        <v xml:space="preserve">ARTHUR Evans  </v>
      </c>
      <c r="J515" s="6">
        <v>2019</v>
      </c>
    </row>
    <row r="516" spans="1:10" hidden="1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I516" s="6" t="str">
        <f t="shared" si="8"/>
        <v xml:space="preserve">ROWAN Gonzalez  </v>
      </c>
      <c r="J516" s="6">
        <v>2019</v>
      </c>
    </row>
    <row r="517" spans="1:10" hidden="1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I517" s="6" t="str">
        <f t="shared" si="8"/>
        <v xml:space="preserve">JAMES Jenkins  </v>
      </c>
      <c r="J517" s="6">
        <v>2019</v>
      </c>
    </row>
    <row r="518" spans="1:10" hidden="1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I518" s="6" t="str">
        <f t="shared" si="8"/>
        <v xml:space="preserve">LUNA Flores  </v>
      </c>
      <c r="J518" s="6">
        <v>2019</v>
      </c>
    </row>
    <row r="519" spans="1:10" hidden="1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I519" s="6" t="str">
        <f t="shared" si="8"/>
        <v xml:space="preserve">MASON Morris  </v>
      </c>
      <c r="J519" s="6">
        <v>2019</v>
      </c>
    </row>
    <row r="520" spans="1:10" hidden="1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I520" s="6" t="str">
        <f t="shared" si="8"/>
        <v xml:space="preserve">REUBEN Brown  </v>
      </c>
      <c r="J520" s="6">
        <v>2020</v>
      </c>
    </row>
    <row r="521" spans="1:10" hidden="1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I521" s="6" t="str">
        <f t="shared" si="8"/>
        <v xml:space="preserve">HARPER Hernandez  </v>
      </c>
      <c r="J521" s="6">
        <v>2020</v>
      </c>
    </row>
    <row r="522" spans="1:10" hidden="1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I522" s="6" t="str">
        <f t="shared" si="8"/>
        <v xml:space="preserve">ETHAN Nelson  </v>
      </c>
      <c r="J522" s="6">
        <v>2020</v>
      </c>
    </row>
    <row r="523" spans="1:10" hidden="1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I523" s="6" t="str">
        <f t="shared" si="8"/>
        <v xml:space="preserve">CARTER Sanchez  </v>
      </c>
      <c r="J523" s="6">
        <v>2018</v>
      </c>
    </row>
    <row r="524" spans="1:10" hidden="1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I524" s="6" t="str">
        <f t="shared" si="8"/>
        <v xml:space="preserve">ISABELLE Baker  </v>
      </c>
      <c r="J524" s="6">
        <v>2018</v>
      </c>
    </row>
    <row r="525" spans="1:10" hidden="1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I525" s="6" t="str">
        <f t="shared" si="8"/>
        <v xml:space="preserve">MATILDA White  </v>
      </c>
      <c r="J525" s="6">
        <v>2020</v>
      </c>
    </row>
    <row r="526" spans="1:10" hidden="1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I526" s="6" t="str">
        <f t="shared" si="8"/>
        <v xml:space="preserve">ESME Lee  </v>
      </c>
      <c r="J526" s="6">
        <v>2019</v>
      </c>
    </row>
    <row r="527" spans="1:10" hidden="1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I527" s="6" t="str">
        <f t="shared" si="8"/>
        <v xml:space="preserve">HUGO Sanders  </v>
      </c>
      <c r="J527" s="6">
        <v>2020</v>
      </c>
    </row>
    <row r="528" spans="1:10" hidden="1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I528" s="6" t="str">
        <f t="shared" si="8"/>
        <v xml:space="preserve">FREDDIE Thomas  </v>
      </c>
      <c r="J528" s="6">
        <v>2018</v>
      </c>
    </row>
    <row r="529" spans="1:10" hidden="1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I529" s="6" t="str">
        <f t="shared" si="8"/>
        <v xml:space="preserve">AMAYA Adams  </v>
      </c>
      <c r="J529" s="6">
        <v>2018</v>
      </c>
    </row>
    <row r="530" spans="1:10" hidden="1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I530" s="6" t="str">
        <f t="shared" si="8"/>
        <v xml:space="preserve">JENSON Cooper  </v>
      </c>
      <c r="J530" s="6">
        <v>2020</v>
      </c>
    </row>
    <row r="531" spans="1:10" hidden="1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I531" s="6" t="str">
        <f t="shared" si="8"/>
        <v xml:space="preserve">STANLEY Howard  </v>
      </c>
      <c r="J531" s="6">
        <v>2021</v>
      </c>
    </row>
    <row r="532" spans="1:10" hidden="1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I532" s="6" t="str">
        <f t="shared" si="8"/>
        <v xml:space="preserve">ELLIOT Bailey  </v>
      </c>
      <c r="J532" s="6">
        <v>2020</v>
      </c>
    </row>
    <row r="533" spans="1:10" hidden="1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I533" s="6" t="str">
        <f t="shared" si="8"/>
        <v xml:space="preserve">MOLLY Martin  </v>
      </c>
      <c r="J533" s="6">
        <v>2018</v>
      </c>
    </row>
    <row r="534" spans="1:10" hidden="1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I534" s="6" t="str">
        <f t="shared" si="8"/>
        <v xml:space="preserve">ISLA Cooper  </v>
      </c>
      <c r="J534" s="6">
        <v>2018</v>
      </c>
    </row>
    <row r="535" spans="1:10" hidden="1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I535" s="6" t="str">
        <f t="shared" si="8"/>
        <v xml:space="preserve">BENJAMIN Watson  </v>
      </c>
      <c r="J535" s="6">
        <v>2020</v>
      </c>
    </row>
    <row r="536" spans="1:10" hidden="1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I536" s="6" t="str">
        <f t="shared" si="8"/>
        <v xml:space="preserve">VIOLET Powell  </v>
      </c>
      <c r="J536" s="6">
        <v>2019</v>
      </c>
    </row>
    <row r="537" spans="1:10" hidden="1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I537" s="6" t="str">
        <f t="shared" si="8"/>
        <v xml:space="preserve">MABEL Murphy  </v>
      </c>
      <c r="J537" s="6">
        <v>2019</v>
      </c>
    </row>
    <row r="538" spans="1:10" hidden="1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I538" s="6" t="str">
        <f t="shared" si="8"/>
        <v xml:space="preserve">ETHAN Roberts  </v>
      </c>
      <c r="J538" s="6">
        <v>2020</v>
      </c>
    </row>
    <row r="539" spans="1:10" hidden="1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I539" s="6" t="str">
        <f t="shared" si="8"/>
        <v xml:space="preserve">ALICE Thompson  </v>
      </c>
      <c r="J539" s="6">
        <v>2018</v>
      </c>
    </row>
    <row r="540" spans="1:10" hidden="1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I540" s="6" t="str">
        <f t="shared" si="8"/>
        <v xml:space="preserve">CHARLIE Scott  </v>
      </c>
      <c r="J540" s="6">
        <v>2020</v>
      </c>
    </row>
    <row r="541" spans="1:10" hidden="1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I541" s="6" t="str">
        <f t="shared" si="8"/>
        <v xml:space="preserve">PENELOPE Rogers  </v>
      </c>
      <c r="J541" s="6">
        <v>2019</v>
      </c>
    </row>
    <row r="542" spans="1:10" hidden="1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I542" s="6" t="str">
        <f t="shared" si="8"/>
        <v xml:space="preserve">VIOLET Sanchez  </v>
      </c>
      <c r="J542" s="6">
        <v>2021</v>
      </c>
    </row>
    <row r="543" spans="1:10" hidden="1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I543" s="6" t="str">
        <f t="shared" si="8"/>
        <v xml:space="preserve">ARIA King  </v>
      </c>
      <c r="J543" s="6">
        <v>2019</v>
      </c>
    </row>
    <row r="544" spans="1:10" hidden="1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I544" s="6" t="str">
        <f t="shared" si="8"/>
        <v xml:space="preserve">MYLA Taylor  </v>
      </c>
      <c r="J544" s="6">
        <v>2018</v>
      </c>
    </row>
    <row r="545" spans="1:10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I545" s="6" t="str">
        <f t="shared" si="8"/>
        <v xml:space="preserve">RONNIE Lewis  </v>
      </c>
      <c r="J545" s="6">
        <v>2019</v>
      </c>
    </row>
    <row r="546" spans="1:10" hidden="1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I546" s="6" t="str">
        <f t="shared" si="8"/>
        <v xml:space="preserve">SARAH Cooper  </v>
      </c>
      <c r="J546" s="6">
        <v>2018</v>
      </c>
    </row>
    <row r="547" spans="1:10" hidden="1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I547" s="6" t="str">
        <f t="shared" si="8"/>
        <v xml:space="preserve">ALFRED Lee  </v>
      </c>
      <c r="J547" s="6">
        <v>2019</v>
      </c>
    </row>
    <row r="548" spans="1:10" hidden="1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I548" s="6" t="str">
        <f t="shared" si="8"/>
        <v xml:space="preserve">EZRA Phillips  </v>
      </c>
      <c r="J548" s="6">
        <v>2018</v>
      </c>
    </row>
    <row r="549" spans="1:10" hidden="1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I549" s="6" t="str">
        <f t="shared" si="8"/>
        <v xml:space="preserve">SUMMER Lee  </v>
      </c>
      <c r="J549" s="6">
        <v>2019</v>
      </c>
    </row>
    <row r="550" spans="1:10" hidden="1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I550" s="6" t="str">
        <f t="shared" si="8"/>
        <v xml:space="preserve">VIOLET Garcia  </v>
      </c>
      <c r="J550" s="6">
        <v>2019</v>
      </c>
    </row>
    <row r="551" spans="1:10" hidden="1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I551" s="6" t="str">
        <f t="shared" ref="I551:I614" si="9">A551&amp;" "&amp;B551</f>
        <v xml:space="preserve">ALFRED Watson  </v>
      </c>
      <c r="J551" s="6">
        <v>2020</v>
      </c>
    </row>
    <row r="552" spans="1:10" hidden="1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I552" s="6" t="str">
        <f t="shared" si="9"/>
        <v xml:space="preserve">CHARLIE Wilson  </v>
      </c>
      <c r="J552" s="6">
        <v>2019</v>
      </c>
    </row>
    <row r="553" spans="1:10" hidden="1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I553" s="6" t="str">
        <f t="shared" si="9"/>
        <v xml:space="preserve">THEA Taylor  </v>
      </c>
      <c r="J553" s="6">
        <v>2020</v>
      </c>
    </row>
    <row r="554" spans="1:10" hidden="1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I554" s="6" t="str">
        <f t="shared" si="9"/>
        <v xml:space="preserve">EZRA Thompson  </v>
      </c>
      <c r="J554" s="6">
        <v>2020</v>
      </c>
    </row>
    <row r="555" spans="1:10" hidden="1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I555" s="6" t="str">
        <f t="shared" si="9"/>
        <v xml:space="preserve">IVY Flores  </v>
      </c>
      <c r="J555" s="6">
        <v>2018</v>
      </c>
    </row>
    <row r="556" spans="1:10" hidden="1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I556" s="6" t="str">
        <f t="shared" si="9"/>
        <v xml:space="preserve">REGGIE Alexander  </v>
      </c>
      <c r="J556" s="6">
        <v>2020</v>
      </c>
    </row>
    <row r="557" spans="1:10" hidden="1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I557" s="6" t="str">
        <f t="shared" si="9"/>
        <v xml:space="preserve">AURORA Russell  </v>
      </c>
      <c r="J557" s="6">
        <v>2020</v>
      </c>
    </row>
    <row r="558" spans="1:10" hidden="1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I558" s="6" t="str">
        <f t="shared" si="9"/>
        <v xml:space="preserve">REGGIE Perry  </v>
      </c>
      <c r="J558" s="6">
        <v>2019</v>
      </c>
    </row>
    <row r="559" spans="1:10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I559" s="6" t="str">
        <f t="shared" si="9"/>
        <v xml:space="preserve">ARIANA Smith  </v>
      </c>
      <c r="J559" s="6">
        <v>2021</v>
      </c>
    </row>
    <row r="560" spans="1:10" hidden="1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I560" s="6" t="str">
        <f t="shared" si="9"/>
        <v xml:space="preserve">SCARLETT Thomas  </v>
      </c>
      <c r="J560" s="6">
        <v>2018</v>
      </c>
    </row>
    <row r="561" spans="1:10" hidden="1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I561" s="6" t="str">
        <f t="shared" si="9"/>
        <v xml:space="preserve">FRANKIE Ramirez  </v>
      </c>
      <c r="J561" s="6">
        <v>2020</v>
      </c>
    </row>
    <row r="562" spans="1:10" hidden="1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I562" s="6" t="str">
        <f t="shared" si="9"/>
        <v xml:space="preserve">AYLA Davis  </v>
      </c>
      <c r="J562" s="6">
        <v>2020</v>
      </c>
    </row>
    <row r="563" spans="1:10" hidden="1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I563" s="6" t="str">
        <f t="shared" si="9"/>
        <v xml:space="preserve">GEORGE Phillips  </v>
      </c>
      <c r="J563" s="6">
        <v>2020</v>
      </c>
    </row>
    <row r="564" spans="1:10" hidden="1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I564" s="6" t="str">
        <f t="shared" si="9"/>
        <v xml:space="preserve">ELSIE Taylor  </v>
      </c>
      <c r="J564" s="6">
        <v>2019</v>
      </c>
    </row>
    <row r="565" spans="1:10" hidden="1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I565" s="6" t="str">
        <f t="shared" si="9"/>
        <v xml:space="preserve">ISABELLE Green  </v>
      </c>
      <c r="J565" s="6">
        <v>2019</v>
      </c>
    </row>
    <row r="566" spans="1:10" hidden="1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I566" s="6" t="str">
        <f t="shared" si="9"/>
        <v xml:space="preserve">ALEX Howard  </v>
      </c>
      <c r="J566" s="6">
        <v>2020</v>
      </c>
    </row>
    <row r="567" spans="1:10" hidden="1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I567" s="6" t="str">
        <f t="shared" si="9"/>
        <v xml:space="preserve">HARRIET Wilson  </v>
      </c>
      <c r="J567" s="6">
        <v>2018</v>
      </c>
    </row>
    <row r="568" spans="1:10" hidden="1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  <c r="I568" s="6" t="str">
        <f t="shared" si="9"/>
        <v xml:space="preserve">MATILDA Lee  </v>
      </c>
      <c r="J568" s="6">
        <v>2018</v>
      </c>
    </row>
    <row r="569" spans="1:10" hidden="1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I569" s="6" t="str">
        <f t="shared" si="9"/>
        <v xml:space="preserve">JAMES Turner  </v>
      </c>
      <c r="J569" s="6">
        <v>2020</v>
      </c>
    </row>
    <row r="570" spans="1:10" hidden="1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I570" s="6" t="str">
        <f t="shared" si="9"/>
        <v xml:space="preserve">BOBBY Ward  </v>
      </c>
      <c r="J570" s="6">
        <v>2020</v>
      </c>
    </row>
    <row r="571" spans="1:10" hidden="1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I571" s="6" t="str">
        <f t="shared" si="9"/>
        <v xml:space="preserve">VIOLET Baker  </v>
      </c>
      <c r="J571" s="6">
        <v>2021</v>
      </c>
    </row>
    <row r="572" spans="1:10" hidden="1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I572" s="6" t="str">
        <f t="shared" si="9"/>
        <v xml:space="preserve">HUDSON Jenkins  </v>
      </c>
      <c r="J572" s="6">
        <v>2018</v>
      </c>
    </row>
    <row r="573" spans="1:10" hidden="1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I573" s="6" t="str">
        <f t="shared" si="9"/>
        <v xml:space="preserve">ERIN Bennett  </v>
      </c>
      <c r="J573" s="6">
        <v>2020</v>
      </c>
    </row>
    <row r="574" spans="1:10" hidden="1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I574" s="6" t="str">
        <f t="shared" si="9"/>
        <v xml:space="preserve">MICHAEL Griffin   </v>
      </c>
      <c r="J574" s="6">
        <v>2018</v>
      </c>
    </row>
    <row r="575" spans="1:10" hidden="1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I575" s="6" t="str">
        <f t="shared" si="9"/>
        <v xml:space="preserve">JACKSON White  </v>
      </c>
      <c r="J575" s="6">
        <v>2019</v>
      </c>
    </row>
    <row r="576" spans="1:10" hidden="1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  <c r="I576" s="6" t="str">
        <f t="shared" si="9"/>
        <v xml:space="preserve">FINLEY Wilson  </v>
      </c>
      <c r="J576" s="6">
        <v>2018</v>
      </c>
    </row>
    <row r="577" spans="1:10" hidden="1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I577" s="6" t="str">
        <f t="shared" si="9"/>
        <v xml:space="preserve">HEIDI Price  </v>
      </c>
      <c r="J577" s="6">
        <v>2019</v>
      </c>
    </row>
    <row r="578" spans="1:10" hidden="1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I578" s="6" t="str">
        <f t="shared" si="9"/>
        <v xml:space="preserve">MOHAMMED Gonzales  </v>
      </c>
      <c r="J578" s="6">
        <v>2019</v>
      </c>
    </row>
    <row r="579" spans="1:10" hidden="1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I579" s="6" t="str">
        <f t="shared" si="9"/>
        <v xml:space="preserve">ETHAN Brown  </v>
      </c>
      <c r="J579" s="6">
        <v>2019</v>
      </c>
    </row>
    <row r="580" spans="1:10" hidden="1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I580" s="6" t="str">
        <f t="shared" si="9"/>
        <v xml:space="preserve">THEO Richardson  </v>
      </c>
      <c r="J580" s="6">
        <v>2019</v>
      </c>
    </row>
    <row r="581" spans="1:10" hidden="1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I581" s="6" t="str">
        <f t="shared" si="9"/>
        <v xml:space="preserve">HARRY Murphy  </v>
      </c>
      <c r="J581" s="6">
        <v>2021</v>
      </c>
    </row>
    <row r="582" spans="1:10" hidden="1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I582" s="6" t="str">
        <f t="shared" si="9"/>
        <v xml:space="preserve">MILO Carter  </v>
      </c>
      <c r="J582" s="6">
        <v>2021</v>
      </c>
    </row>
    <row r="583" spans="1:10" hidden="1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I583" s="6" t="str">
        <f t="shared" si="9"/>
        <v xml:space="preserve">LEO Griffin   </v>
      </c>
      <c r="J583" s="6">
        <v>2018</v>
      </c>
    </row>
    <row r="584" spans="1:10" hidden="1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I584" s="6" t="str">
        <f t="shared" si="9"/>
        <v xml:space="preserve">MATILDA Gray  </v>
      </c>
      <c r="J584" s="6">
        <v>2020</v>
      </c>
    </row>
    <row r="585" spans="1:10" hidden="1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I585" s="6" t="str">
        <f t="shared" si="9"/>
        <v xml:space="preserve">OLIVER Bennett  </v>
      </c>
      <c r="J585" s="6">
        <v>2021</v>
      </c>
    </row>
    <row r="586" spans="1:10" hidden="1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I586" s="6" t="str">
        <f t="shared" si="9"/>
        <v xml:space="preserve">OLIVIA Barnes  </v>
      </c>
      <c r="J586" s="6">
        <v>2018</v>
      </c>
    </row>
    <row r="587" spans="1:10" hidden="1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I587" s="6" t="str">
        <f t="shared" si="9"/>
        <v xml:space="preserve">ROSIE Coleman  </v>
      </c>
      <c r="J587" s="6">
        <v>2020</v>
      </c>
    </row>
    <row r="588" spans="1:10" hidden="1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I588" s="6" t="str">
        <f t="shared" si="9"/>
        <v xml:space="preserve">ELEANOR Adams  </v>
      </c>
      <c r="J588" s="6">
        <v>2019</v>
      </c>
    </row>
    <row r="589" spans="1:10" hidden="1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I589" s="6" t="str">
        <f t="shared" si="9"/>
        <v xml:space="preserve">MARIA Price  </v>
      </c>
      <c r="J589" s="6">
        <v>2019</v>
      </c>
    </row>
    <row r="590" spans="1:10" hidden="1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I590" s="6" t="str">
        <f t="shared" si="9"/>
        <v xml:space="preserve">ELLIOTT Sanchez  </v>
      </c>
      <c r="J590" s="6">
        <v>2019</v>
      </c>
    </row>
    <row r="591" spans="1:10" hidden="1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I591" s="6" t="str">
        <f t="shared" si="9"/>
        <v xml:space="preserve">ISAAC Thomas  </v>
      </c>
      <c r="J591" s="6">
        <v>2021</v>
      </c>
    </row>
    <row r="592" spans="1:10" hidden="1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I592" s="6" t="str">
        <f t="shared" si="9"/>
        <v xml:space="preserve">ETHAN Gonzales  </v>
      </c>
      <c r="J592" s="6">
        <v>2021</v>
      </c>
    </row>
    <row r="593" spans="1:10" hidden="1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I593" s="6" t="str">
        <f t="shared" si="9"/>
        <v xml:space="preserve">DAVID Thompson  </v>
      </c>
      <c r="J593" s="6">
        <v>2021</v>
      </c>
    </row>
    <row r="594" spans="1:10" hidden="1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I594" s="6" t="str">
        <f t="shared" si="9"/>
        <v xml:space="preserve">HUGO Brown  </v>
      </c>
      <c r="J594" s="6">
        <v>2019</v>
      </c>
    </row>
    <row r="595" spans="1:10" hidden="1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I595" s="6" t="str">
        <f t="shared" si="9"/>
        <v xml:space="preserve">ADA Baker  </v>
      </c>
      <c r="J595" s="6">
        <v>2020</v>
      </c>
    </row>
    <row r="596" spans="1:10" hidden="1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I596" s="6" t="str">
        <f t="shared" si="9"/>
        <v xml:space="preserve">LILLY Wood  </v>
      </c>
      <c r="J596" s="6">
        <v>2020</v>
      </c>
    </row>
    <row r="597" spans="1:10" hidden="1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I597" s="6" t="str">
        <f t="shared" si="9"/>
        <v xml:space="preserve">PHOEBE Adams  </v>
      </c>
      <c r="J597" s="6">
        <v>2018</v>
      </c>
    </row>
    <row r="598" spans="1:10" hidden="1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I598" s="6" t="str">
        <f t="shared" si="9"/>
        <v xml:space="preserve">ROMAN Reed  </v>
      </c>
      <c r="J598" s="6">
        <v>2019</v>
      </c>
    </row>
    <row r="599" spans="1:10" hidden="1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I599" s="6" t="str">
        <f t="shared" si="9"/>
        <v xml:space="preserve">LUCAS Evans  </v>
      </c>
      <c r="J599" s="6">
        <v>2019</v>
      </c>
    </row>
    <row r="600" spans="1:10" hidden="1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  <c r="I600" s="6" t="str">
        <f t="shared" si="9"/>
        <v xml:space="preserve">NANCY Russell  </v>
      </c>
      <c r="J600" s="6">
        <v>2018</v>
      </c>
    </row>
    <row r="601" spans="1:10" hidden="1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  <c r="I601" s="6" t="str">
        <f t="shared" si="9"/>
        <v xml:space="preserve">EMILIA Gray  </v>
      </c>
      <c r="J601" s="6">
        <v>2018</v>
      </c>
    </row>
    <row r="602" spans="1:10" hidden="1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I602" s="6" t="str">
        <f t="shared" si="9"/>
        <v xml:space="preserve">IVY-ROSE Turner  </v>
      </c>
      <c r="J602" s="6">
        <v>2021</v>
      </c>
    </row>
    <row r="603" spans="1:10" hidden="1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I603" s="6" t="str">
        <f t="shared" si="9"/>
        <v xml:space="preserve">DAISY Ward  </v>
      </c>
      <c r="J603" s="6">
        <v>2021</v>
      </c>
    </row>
    <row r="604" spans="1:10" hidden="1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I604" s="6" t="str">
        <f t="shared" si="9"/>
        <v xml:space="preserve">JASMINE Watson  </v>
      </c>
      <c r="J604" s="6">
        <v>2020</v>
      </c>
    </row>
    <row r="605" spans="1:10" hidden="1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I605" s="6" t="str">
        <f t="shared" si="9"/>
        <v xml:space="preserve">JASMINE Smith  </v>
      </c>
      <c r="J605" s="6">
        <v>2019</v>
      </c>
    </row>
    <row r="606" spans="1:10" hidden="1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I606" s="6" t="str">
        <f t="shared" si="9"/>
        <v xml:space="preserve">TOBIAS Morris  </v>
      </c>
      <c r="J606" s="6">
        <v>2018</v>
      </c>
    </row>
    <row r="607" spans="1:10" hidden="1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I607" s="6" t="str">
        <f t="shared" si="9"/>
        <v xml:space="preserve">JASMINE Green  </v>
      </c>
      <c r="J607" s="6">
        <v>2020</v>
      </c>
    </row>
    <row r="608" spans="1:10" hidden="1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I608" s="6" t="str">
        <f t="shared" si="9"/>
        <v xml:space="preserve">AMELIA Howard  </v>
      </c>
      <c r="J608" s="6">
        <v>2021</v>
      </c>
    </row>
    <row r="609" spans="1:10" hidden="1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I609" s="6" t="str">
        <f t="shared" si="9"/>
        <v xml:space="preserve">TEDDY Rodriguez  </v>
      </c>
      <c r="J609" s="6">
        <v>2019</v>
      </c>
    </row>
    <row r="610" spans="1:10" hidden="1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I610" s="6" t="str">
        <f t="shared" si="9"/>
        <v xml:space="preserve">GRACE Simmons  </v>
      </c>
      <c r="J610" s="6">
        <v>2020</v>
      </c>
    </row>
    <row r="611" spans="1:10" hidden="1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I611" s="6" t="str">
        <f t="shared" si="9"/>
        <v xml:space="preserve">LILY Long  </v>
      </c>
      <c r="J611" s="6">
        <v>2020</v>
      </c>
    </row>
    <row r="612" spans="1:10" hidden="1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I612" s="6" t="str">
        <f t="shared" si="9"/>
        <v xml:space="preserve">ROWAN Gonzales  </v>
      </c>
      <c r="J612" s="6">
        <v>2021</v>
      </c>
    </row>
    <row r="613" spans="1:10" hidden="1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I613" s="6" t="str">
        <f t="shared" si="9"/>
        <v xml:space="preserve">HARVEY Martin  </v>
      </c>
      <c r="J613" s="6">
        <v>2019</v>
      </c>
    </row>
    <row r="614" spans="1:10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I614" s="6" t="str">
        <f t="shared" si="9"/>
        <v xml:space="preserve">ARLO Bryant   </v>
      </c>
      <c r="J614" s="6">
        <v>2019</v>
      </c>
    </row>
    <row r="615" spans="1:10" hidden="1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  <c r="I615" s="6" t="str">
        <f t="shared" ref="I615:I678" si="10">A615&amp;" "&amp;B615</f>
        <v xml:space="preserve">ALFIE Parker  </v>
      </c>
      <c r="J615" s="6">
        <v>2018</v>
      </c>
    </row>
    <row r="616" spans="1:10" hidden="1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I616" s="6" t="str">
        <f t="shared" si="10"/>
        <v xml:space="preserve">AYLA Evans  </v>
      </c>
      <c r="J616" s="6">
        <v>2019</v>
      </c>
    </row>
    <row r="617" spans="1:10" hidden="1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I617" s="6" t="str">
        <f t="shared" si="10"/>
        <v xml:space="preserve">JAXON Moore  </v>
      </c>
      <c r="J617" s="6">
        <v>2019</v>
      </c>
    </row>
    <row r="618" spans="1:10" hidden="1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I618" s="6" t="str">
        <f t="shared" si="10"/>
        <v xml:space="preserve">MILLIE Perez  </v>
      </c>
      <c r="J618" s="6">
        <v>2019</v>
      </c>
    </row>
    <row r="619" spans="1:10" hidden="1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I619" s="6" t="str">
        <f t="shared" si="10"/>
        <v xml:space="preserve">LARA Alexander  </v>
      </c>
      <c r="J619" s="6">
        <v>2018</v>
      </c>
    </row>
    <row r="620" spans="1:10" hidden="1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I620" s="6" t="str">
        <f t="shared" si="10"/>
        <v xml:space="preserve">CLARA King  </v>
      </c>
      <c r="J620" s="6">
        <v>2018</v>
      </c>
    </row>
    <row r="621" spans="1:10" hidden="1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I621" s="6" t="str">
        <f t="shared" si="10"/>
        <v xml:space="preserve">ERIN Long  </v>
      </c>
      <c r="J621" s="6">
        <v>2020</v>
      </c>
    </row>
    <row r="622" spans="1:10" hidden="1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I622" s="6" t="str">
        <f t="shared" si="10"/>
        <v xml:space="preserve">RORY Hall  </v>
      </c>
      <c r="J622" s="6">
        <v>2019</v>
      </c>
    </row>
    <row r="623" spans="1:10" hidden="1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I623" s="6" t="str">
        <f t="shared" si="10"/>
        <v xml:space="preserve">ALBIE Gonzalez  </v>
      </c>
      <c r="J623" s="6">
        <v>2019</v>
      </c>
    </row>
    <row r="624" spans="1:10" hidden="1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  <c r="I624" s="6" t="str">
        <f t="shared" si="10"/>
        <v xml:space="preserve">IBRAHIM Jackson  </v>
      </c>
      <c r="J624" s="6">
        <v>2018</v>
      </c>
    </row>
    <row r="625" spans="1:10" hidden="1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I625" s="6" t="str">
        <f t="shared" si="10"/>
        <v xml:space="preserve">EMILIA Foster  </v>
      </c>
      <c r="J625" s="6">
        <v>2021</v>
      </c>
    </row>
    <row r="626" spans="1:10" hidden="1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I626" s="6" t="str">
        <f t="shared" si="10"/>
        <v xml:space="preserve">ELSIE Long  </v>
      </c>
      <c r="J626" s="6">
        <v>2020</v>
      </c>
    </row>
    <row r="627" spans="1:10" hidden="1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I627" s="6" t="str">
        <f t="shared" si="10"/>
        <v xml:space="preserve">GEORGIA Anderson  </v>
      </c>
      <c r="J627" s="6">
        <v>2018</v>
      </c>
    </row>
    <row r="628" spans="1:10" hidden="1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I628" s="6" t="str">
        <f t="shared" si="10"/>
        <v xml:space="preserve">SIENNA Scott  </v>
      </c>
      <c r="J628" s="6">
        <v>2019</v>
      </c>
    </row>
    <row r="629" spans="1:10" hidden="1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I629" s="6" t="str">
        <f t="shared" si="10"/>
        <v xml:space="preserve">CLARA Brown  </v>
      </c>
      <c r="J629" s="6">
        <v>2020</v>
      </c>
    </row>
    <row r="630" spans="1:10" hidden="1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I630" s="6" t="str">
        <f t="shared" si="10"/>
        <v xml:space="preserve">LOUIS Gonzales  </v>
      </c>
      <c r="J630" s="6">
        <v>2020</v>
      </c>
    </row>
    <row r="631" spans="1:10" hidden="1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I631" s="6" t="str">
        <f t="shared" si="10"/>
        <v xml:space="preserve">ARTHUR Roberts  </v>
      </c>
      <c r="J631" s="6">
        <v>2020</v>
      </c>
    </row>
    <row r="632" spans="1:10" hidden="1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I632" s="6" t="str">
        <f t="shared" si="10"/>
        <v xml:space="preserve">LUCAS Gray  </v>
      </c>
      <c r="J632" s="6">
        <v>2018</v>
      </c>
    </row>
    <row r="633" spans="1:10" hidden="1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I633" s="6" t="str">
        <f t="shared" si="10"/>
        <v xml:space="preserve">EVIE Kelly  </v>
      </c>
      <c r="J633" s="6">
        <v>2018</v>
      </c>
    </row>
    <row r="634" spans="1:10" hidden="1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I634" s="6" t="str">
        <f t="shared" si="10"/>
        <v xml:space="preserve">GRACE Rogers  </v>
      </c>
      <c r="J634" s="6">
        <v>2020</v>
      </c>
    </row>
    <row r="635" spans="1:10" hidden="1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I635" s="6" t="str">
        <f t="shared" si="10"/>
        <v xml:space="preserve">ZARA Torres  </v>
      </c>
      <c r="J635" s="6">
        <v>2019</v>
      </c>
    </row>
    <row r="636" spans="1:10" hidden="1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I636" s="6" t="str">
        <f t="shared" si="10"/>
        <v xml:space="preserve">LILLIE Cox  </v>
      </c>
      <c r="J636" s="6">
        <v>2019</v>
      </c>
    </row>
    <row r="637" spans="1:10" hidden="1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I637" s="6" t="str">
        <f t="shared" si="10"/>
        <v xml:space="preserve">OSCAR Young  </v>
      </c>
      <c r="J637" s="6">
        <v>2019</v>
      </c>
    </row>
    <row r="638" spans="1:10" hidden="1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I638" s="6" t="str">
        <f t="shared" si="10"/>
        <v xml:space="preserve">MILLIE Gonzalez  </v>
      </c>
      <c r="J638" s="6">
        <v>2019</v>
      </c>
    </row>
    <row r="639" spans="1:10" hidden="1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I639" s="6" t="str">
        <f t="shared" si="10"/>
        <v xml:space="preserve">MARYAM Kelly  </v>
      </c>
      <c r="J639" s="6">
        <v>2018</v>
      </c>
    </row>
    <row r="640" spans="1:10" hidden="1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I640" s="6" t="str">
        <f t="shared" si="10"/>
        <v xml:space="preserve">SOPHIE Lee  </v>
      </c>
      <c r="J640" s="6">
        <v>2018</v>
      </c>
    </row>
    <row r="641" spans="1:10" hidden="1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I641" s="6" t="str">
        <f t="shared" si="10"/>
        <v xml:space="preserve">ISAAC Taylor  </v>
      </c>
      <c r="J641" s="6">
        <v>2018</v>
      </c>
    </row>
    <row r="642" spans="1:10" hidden="1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I642" s="6" t="str">
        <f t="shared" si="10"/>
        <v xml:space="preserve">MOLLY Barnes  </v>
      </c>
      <c r="J642" s="6">
        <v>2020</v>
      </c>
    </row>
    <row r="643" spans="1:10" hidden="1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I643" s="6" t="str">
        <f t="shared" si="10"/>
        <v xml:space="preserve">JENSON Alexander  </v>
      </c>
      <c r="J643" s="6">
        <v>2020</v>
      </c>
    </row>
    <row r="644" spans="1:10" hidden="1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I644" s="6" t="str">
        <f t="shared" si="10"/>
        <v xml:space="preserve">SOPHIE Evans  </v>
      </c>
      <c r="J644" s="6">
        <v>2019</v>
      </c>
    </row>
    <row r="645" spans="1:10" hidden="1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I645" s="6" t="str">
        <f t="shared" si="10"/>
        <v xml:space="preserve">LEO Russell  </v>
      </c>
      <c r="J645" s="6">
        <v>2020</v>
      </c>
    </row>
    <row r="646" spans="1:10" hidden="1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I646" s="6" t="str">
        <f t="shared" si="10"/>
        <v xml:space="preserve">BOBBY Bryant   </v>
      </c>
      <c r="J646" s="6">
        <v>2019</v>
      </c>
    </row>
    <row r="647" spans="1:10" hidden="1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I647" s="6" t="str">
        <f t="shared" si="10"/>
        <v xml:space="preserve">ELIZA Coleman  </v>
      </c>
      <c r="J647" s="6">
        <v>2020</v>
      </c>
    </row>
    <row r="648" spans="1:10" hidden="1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I648" s="6" t="str">
        <f t="shared" si="10"/>
        <v xml:space="preserve">MOHAMMAD Kelly  </v>
      </c>
      <c r="J648" s="6">
        <v>2020</v>
      </c>
    </row>
    <row r="649" spans="1:10" hidden="1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I649" s="6" t="str">
        <f t="shared" si="10"/>
        <v xml:space="preserve">AVA Sanchez  </v>
      </c>
      <c r="J649" s="6">
        <v>2019</v>
      </c>
    </row>
    <row r="650" spans="1:10" hidden="1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I650" s="6" t="str">
        <f t="shared" si="10"/>
        <v xml:space="preserve">ARCHIE Cox  </v>
      </c>
      <c r="J650" s="6">
        <v>2019</v>
      </c>
    </row>
    <row r="651" spans="1:10" hidden="1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I651" s="6" t="str">
        <f t="shared" si="10"/>
        <v xml:space="preserve">OSCAR Price  </v>
      </c>
      <c r="J651" s="6">
        <v>2019</v>
      </c>
    </row>
    <row r="652" spans="1:10" hidden="1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I652" s="6" t="str">
        <f t="shared" si="10"/>
        <v xml:space="preserve">ARLO Brown  </v>
      </c>
      <c r="J652" s="6">
        <v>2019</v>
      </c>
    </row>
    <row r="653" spans="1:10" hidden="1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I653" s="6" t="str">
        <f t="shared" si="10"/>
        <v xml:space="preserve">REUBEN Flores  </v>
      </c>
      <c r="J653" s="6">
        <v>2020</v>
      </c>
    </row>
    <row r="654" spans="1:10" hidden="1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I654" s="6" t="str">
        <f t="shared" si="10"/>
        <v xml:space="preserve">DAVID Hughes  </v>
      </c>
      <c r="J654" s="6">
        <v>2020</v>
      </c>
    </row>
    <row r="655" spans="1:10" hidden="1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I655" s="6" t="str">
        <f t="shared" si="10"/>
        <v xml:space="preserve">HENRY Torres  </v>
      </c>
      <c r="J655" s="6">
        <v>2018</v>
      </c>
    </row>
    <row r="656" spans="1:10" hidden="1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I656" s="6" t="str">
        <f t="shared" si="10"/>
        <v xml:space="preserve">FINLEY Lopez  </v>
      </c>
      <c r="J656" s="6">
        <v>2019</v>
      </c>
    </row>
    <row r="657" spans="1:10" hidden="1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I657" s="6" t="str">
        <f t="shared" si="10"/>
        <v xml:space="preserve">LUCAS Diaz  </v>
      </c>
      <c r="J657" s="6">
        <v>2020</v>
      </c>
    </row>
    <row r="658" spans="1:10" hidden="1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I658" s="6" t="str">
        <f t="shared" si="10"/>
        <v xml:space="preserve">GABRIEL Bailey  </v>
      </c>
      <c r="J658" s="6">
        <v>2020</v>
      </c>
    </row>
    <row r="659" spans="1:10" hidden="1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I659" s="6" t="str">
        <f t="shared" si="10"/>
        <v xml:space="preserve">DANIEL Washington  </v>
      </c>
      <c r="J659" s="6">
        <v>2020</v>
      </c>
    </row>
    <row r="660" spans="1:10" hidden="1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I660" s="6" t="str">
        <f t="shared" si="10"/>
        <v xml:space="preserve">ISAAC Campbell  </v>
      </c>
      <c r="J660" s="6">
        <v>2018</v>
      </c>
    </row>
    <row r="661" spans="1:10" hidden="1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I661" s="6" t="str">
        <f t="shared" si="10"/>
        <v xml:space="preserve">SKYLA Walker  </v>
      </c>
      <c r="J661" s="6">
        <v>2020</v>
      </c>
    </row>
    <row r="662" spans="1:10" hidden="1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I662" s="6" t="str">
        <f t="shared" si="10"/>
        <v xml:space="preserve">ARLO Cook  </v>
      </c>
      <c r="J662" s="6">
        <v>2019</v>
      </c>
    </row>
    <row r="663" spans="1:10" hidden="1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I663" s="6" t="str">
        <f t="shared" si="10"/>
        <v xml:space="preserve">BEATRICE Ramirez  </v>
      </c>
      <c r="J663" s="6">
        <v>2019</v>
      </c>
    </row>
    <row r="664" spans="1:10" hidden="1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I664" s="6" t="str">
        <f t="shared" si="10"/>
        <v xml:space="preserve">ADA Gonzales  </v>
      </c>
      <c r="J664" s="6">
        <v>2018</v>
      </c>
    </row>
    <row r="665" spans="1:10" hidden="1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I665" s="6" t="str">
        <f t="shared" si="10"/>
        <v xml:space="preserve">ARABELLA Bailey  </v>
      </c>
      <c r="J665" s="6">
        <v>2019</v>
      </c>
    </row>
    <row r="666" spans="1:10" hidden="1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I666" s="6" t="str">
        <f t="shared" si="10"/>
        <v xml:space="preserve">LILY Hayes  </v>
      </c>
      <c r="J666" s="6">
        <v>2018</v>
      </c>
    </row>
    <row r="667" spans="1:10" hidden="1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I667" s="6" t="str">
        <f t="shared" si="10"/>
        <v xml:space="preserve">DAVID Simmons  </v>
      </c>
      <c r="J667" s="6">
        <v>2020</v>
      </c>
    </row>
    <row r="668" spans="1:10" hidden="1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I668" s="6" t="str">
        <f t="shared" si="10"/>
        <v xml:space="preserve">ELLIOT Peterson  </v>
      </c>
      <c r="J668" s="6">
        <v>2019</v>
      </c>
    </row>
    <row r="669" spans="1:10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I669" s="6" t="str">
        <f t="shared" si="10"/>
        <v xml:space="preserve">ANNA Powell  </v>
      </c>
      <c r="J669" s="6">
        <v>2020</v>
      </c>
    </row>
    <row r="670" spans="1:10" hidden="1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I670" s="6" t="str">
        <f t="shared" si="10"/>
        <v xml:space="preserve">ISABELLA Price  </v>
      </c>
      <c r="J670" s="6">
        <v>2018</v>
      </c>
    </row>
    <row r="671" spans="1:10" hidden="1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I671" s="6" t="str">
        <f t="shared" si="10"/>
        <v xml:space="preserve">OLIVER Allen  </v>
      </c>
      <c r="J671" s="6">
        <v>2019</v>
      </c>
    </row>
    <row r="672" spans="1:10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I672" s="6" t="str">
        <f t="shared" si="10"/>
        <v xml:space="preserve">LUCAS Patterson  </v>
      </c>
      <c r="J672" s="6">
        <v>2020</v>
      </c>
    </row>
    <row r="673" spans="1:10" hidden="1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I673" s="6" t="str">
        <f t="shared" si="10"/>
        <v xml:space="preserve">CALEB Lewis  </v>
      </c>
      <c r="J673" s="6">
        <v>2018</v>
      </c>
    </row>
    <row r="674" spans="1:10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  <c r="I674" s="6" t="str">
        <f t="shared" si="10"/>
        <v xml:space="preserve">LOLA Bell  </v>
      </c>
      <c r="J674" s="6">
        <v>2018</v>
      </c>
    </row>
    <row r="675" spans="1:10" hidden="1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I675" s="6" t="str">
        <f t="shared" si="10"/>
        <v xml:space="preserve">MUHAMMAD Bennett  </v>
      </c>
      <c r="J675" s="6">
        <v>2019</v>
      </c>
    </row>
    <row r="676" spans="1:10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I676" s="6" t="str">
        <f t="shared" si="10"/>
        <v xml:space="preserve">REUBEN Williams  </v>
      </c>
      <c r="J676" s="6">
        <v>2020</v>
      </c>
    </row>
    <row r="677" spans="1:10" hidden="1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  <c r="I677" s="6" t="str">
        <f t="shared" si="10"/>
        <v xml:space="preserve">LARA Patterson  </v>
      </c>
      <c r="J677" s="6">
        <v>2018</v>
      </c>
    </row>
    <row r="678" spans="1:10" hidden="1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I678" s="6" t="str">
        <f t="shared" si="10"/>
        <v xml:space="preserve">HEIDI Garcia  </v>
      </c>
      <c r="J678" s="6">
        <v>2021</v>
      </c>
    </row>
    <row r="679" spans="1:10" hidden="1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I679" s="6" t="str">
        <f t="shared" ref="I679:I742" si="11">A679&amp;" "&amp;B679</f>
        <v xml:space="preserve">MICHAEL Hughes  </v>
      </c>
      <c r="J679" s="6">
        <v>2019</v>
      </c>
    </row>
    <row r="680" spans="1:10" hidden="1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I680" s="6" t="str">
        <f t="shared" si="11"/>
        <v xml:space="preserve">LILLY Long  </v>
      </c>
      <c r="J680" s="6">
        <v>2020</v>
      </c>
    </row>
    <row r="681" spans="1:10" hidden="1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I681" s="6" t="str">
        <f t="shared" si="11"/>
        <v xml:space="preserve">ISABELLA Bennett  </v>
      </c>
      <c r="J681" s="6">
        <v>2020</v>
      </c>
    </row>
    <row r="682" spans="1:10" hidden="1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I682" s="6" t="str">
        <f t="shared" si="11"/>
        <v xml:space="preserve">MATILDA Allen  </v>
      </c>
      <c r="J682" s="6">
        <v>2020</v>
      </c>
    </row>
    <row r="683" spans="1:10" hidden="1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  <c r="I683" s="6" t="str">
        <f t="shared" si="11"/>
        <v xml:space="preserve">JUDE Wood  </v>
      </c>
      <c r="J683" s="6">
        <v>2018</v>
      </c>
    </row>
    <row r="684" spans="1:10" hidden="1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I684" s="6" t="str">
        <f t="shared" si="11"/>
        <v xml:space="preserve">BONNIE Barnes  </v>
      </c>
      <c r="J684" s="6">
        <v>2020</v>
      </c>
    </row>
    <row r="685" spans="1:10" hidden="1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I685" s="6" t="str">
        <f t="shared" si="11"/>
        <v xml:space="preserve">ALEXANDRA Hayes  </v>
      </c>
      <c r="J685" s="6">
        <v>2020</v>
      </c>
    </row>
    <row r="686" spans="1:10" hidden="1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I686" s="6" t="str">
        <f t="shared" si="11"/>
        <v xml:space="preserve">EMILY Thomas  </v>
      </c>
      <c r="J686" s="6">
        <v>2021</v>
      </c>
    </row>
    <row r="687" spans="1:10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I687" s="6" t="str">
        <f t="shared" si="11"/>
        <v xml:space="preserve">REUBEN Wood  </v>
      </c>
      <c r="J687" s="6">
        <v>2019</v>
      </c>
    </row>
    <row r="688" spans="1:10" hidden="1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I688" s="6" t="str">
        <f t="shared" si="11"/>
        <v xml:space="preserve">JUDE Edwards  </v>
      </c>
      <c r="J688" s="6">
        <v>2019</v>
      </c>
    </row>
    <row r="689" spans="1:10" hidden="1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I689" s="6" t="str">
        <f t="shared" si="11"/>
        <v xml:space="preserve">ERIN Stewart  </v>
      </c>
      <c r="J689" s="6">
        <v>2019</v>
      </c>
    </row>
    <row r="690" spans="1:10" hidden="1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I690" s="6" t="str">
        <f t="shared" si="11"/>
        <v xml:space="preserve">FREDDIE Harris  </v>
      </c>
      <c r="J690" s="6">
        <v>2018</v>
      </c>
    </row>
    <row r="691" spans="1:10" hidden="1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I691" s="6" t="str">
        <f t="shared" si="11"/>
        <v xml:space="preserve">ADA Moore  </v>
      </c>
      <c r="J691" s="6">
        <v>2018</v>
      </c>
    </row>
    <row r="692" spans="1:10" hidden="1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  <c r="I692" s="6" t="str">
        <f t="shared" si="11"/>
        <v xml:space="preserve">THEODORE Russell  </v>
      </c>
      <c r="J692" s="6">
        <v>2018</v>
      </c>
    </row>
    <row r="693" spans="1:10" hidden="1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I693" s="6" t="str">
        <f t="shared" si="11"/>
        <v xml:space="preserve">DARCIE Morgan  </v>
      </c>
      <c r="J693" s="6">
        <v>2019</v>
      </c>
    </row>
    <row r="694" spans="1:10" hidden="1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I694" s="6" t="str">
        <f t="shared" si="11"/>
        <v xml:space="preserve">EDEN Jenkins  </v>
      </c>
      <c r="J694" s="6">
        <v>2018</v>
      </c>
    </row>
    <row r="695" spans="1:10" hidden="1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I695" s="6" t="str">
        <f t="shared" si="11"/>
        <v xml:space="preserve">ROWAN Allen  </v>
      </c>
      <c r="J695" s="6">
        <v>2018</v>
      </c>
    </row>
    <row r="696" spans="1:10" hidden="1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  <c r="I696" s="6" t="str">
        <f t="shared" si="11"/>
        <v xml:space="preserve">SCARLETT Roberts  </v>
      </c>
      <c r="J696" s="6">
        <v>2018</v>
      </c>
    </row>
    <row r="697" spans="1:10" hidden="1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I697" s="6" t="str">
        <f t="shared" si="11"/>
        <v xml:space="preserve">PHOEBE Turner  </v>
      </c>
      <c r="J697" s="6">
        <v>2018</v>
      </c>
    </row>
    <row r="698" spans="1:10" hidden="1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I698" s="6" t="str">
        <f t="shared" si="11"/>
        <v xml:space="preserve">ELODIE Anderson  </v>
      </c>
      <c r="J698" s="6">
        <v>2019</v>
      </c>
    </row>
    <row r="699" spans="1:10" hidden="1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I699" s="6" t="str">
        <f t="shared" si="11"/>
        <v xml:space="preserve">JACK Wright  </v>
      </c>
      <c r="J699" s="6">
        <v>2020</v>
      </c>
    </row>
    <row r="700" spans="1:10" hidden="1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I700" s="6" t="str">
        <f t="shared" si="11"/>
        <v xml:space="preserve">PAISLEY Patterson  </v>
      </c>
      <c r="J700" s="6">
        <v>2020</v>
      </c>
    </row>
    <row r="701" spans="1:10" hidden="1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I701" s="6" t="str">
        <f t="shared" si="11"/>
        <v xml:space="preserve">CALEB Diaz  </v>
      </c>
      <c r="J701" s="6">
        <v>2021</v>
      </c>
    </row>
    <row r="702" spans="1:10" hidden="1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I702" s="6" t="str">
        <f t="shared" si="11"/>
        <v xml:space="preserve">RILEY Lee  </v>
      </c>
      <c r="J702" s="6">
        <v>2020</v>
      </c>
    </row>
    <row r="703" spans="1:10" hidden="1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  <c r="I703" s="6" t="str">
        <f t="shared" si="11"/>
        <v xml:space="preserve">OLIVER Miller  </v>
      </c>
      <c r="J703" s="6">
        <v>2018</v>
      </c>
    </row>
    <row r="704" spans="1:10" hidden="1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  <c r="I704" s="6" t="str">
        <f t="shared" si="11"/>
        <v xml:space="preserve">MARGOT Clark  </v>
      </c>
      <c r="J704" s="6">
        <v>2018</v>
      </c>
    </row>
    <row r="705" spans="1:10" hidden="1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I705" s="6" t="str">
        <f t="shared" si="11"/>
        <v xml:space="preserve">HUGO Gray  </v>
      </c>
      <c r="J705" s="6">
        <v>2018</v>
      </c>
    </row>
    <row r="706" spans="1:10" hidden="1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I706" s="6" t="str">
        <f t="shared" si="11"/>
        <v xml:space="preserve">GRAYSON Lopez  </v>
      </c>
      <c r="J706" s="6">
        <v>2020</v>
      </c>
    </row>
    <row r="707" spans="1:10" hidden="1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I707" s="6" t="str">
        <f t="shared" si="11"/>
        <v xml:space="preserve">DAVID Harris  </v>
      </c>
      <c r="J707" s="6">
        <v>2018</v>
      </c>
    </row>
    <row r="708" spans="1:10" hidden="1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I708" s="6" t="str">
        <f t="shared" si="11"/>
        <v xml:space="preserve">LUKE Wood  </v>
      </c>
      <c r="J708" s="6">
        <v>2019</v>
      </c>
    </row>
    <row r="709" spans="1:10" hidden="1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I709" s="6" t="str">
        <f t="shared" si="11"/>
        <v xml:space="preserve">LEO Morris  </v>
      </c>
      <c r="J709" s="6">
        <v>2019</v>
      </c>
    </row>
    <row r="710" spans="1:10" hidden="1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I710" s="6" t="str">
        <f t="shared" si="11"/>
        <v xml:space="preserve">LOTTIE Gray  </v>
      </c>
      <c r="J710" s="6">
        <v>2019</v>
      </c>
    </row>
    <row r="711" spans="1:10" hidden="1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I711" s="6" t="str">
        <f t="shared" si="11"/>
        <v xml:space="preserve">JENSON Scott  </v>
      </c>
      <c r="J711" s="6">
        <v>2020</v>
      </c>
    </row>
    <row r="712" spans="1:10" hidden="1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  <c r="I712" s="6" t="str">
        <f t="shared" si="11"/>
        <v xml:space="preserve">HARLEY Carter  </v>
      </c>
      <c r="J712" s="6">
        <v>2018</v>
      </c>
    </row>
    <row r="713" spans="1:10" hidden="1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I713" s="6" t="str">
        <f t="shared" si="11"/>
        <v xml:space="preserve">ISABELLA Ward  </v>
      </c>
      <c r="J713" s="6">
        <v>2019</v>
      </c>
    </row>
    <row r="714" spans="1:10" hidden="1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I714" s="6" t="str">
        <f t="shared" si="11"/>
        <v xml:space="preserve">LOGAN Griffin   </v>
      </c>
      <c r="J714" s="6">
        <v>2019</v>
      </c>
    </row>
    <row r="715" spans="1:10" hidden="1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  <c r="I715" s="6" t="str">
        <f t="shared" si="11"/>
        <v xml:space="preserve">ADA Russell  </v>
      </c>
      <c r="J715" s="6">
        <v>2018</v>
      </c>
    </row>
    <row r="716" spans="1:10" hidden="1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I716" s="6" t="str">
        <f t="shared" si="11"/>
        <v xml:space="preserve">SOPHIE Long  </v>
      </c>
      <c r="J716" s="6">
        <v>2020</v>
      </c>
    </row>
    <row r="717" spans="1:10" hidden="1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I717" s="6" t="str">
        <f t="shared" si="11"/>
        <v xml:space="preserve">ELLIOT Martin  </v>
      </c>
      <c r="J717" s="6">
        <v>2020</v>
      </c>
    </row>
    <row r="718" spans="1:10" hidden="1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  <c r="I718" s="6" t="str">
        <f t="shared" si="11"/>
        <v xml:space="preserve">ARCHIE King  </v>
      </c>
      <c r="J718" s="6">
        <v>2018</v>
      </c>
    </row>
    <row r="719" spans="1:10" hidden="1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I719" s="6" t="str">
        <f t="shared" si="11"/>
        <v xml:space="preserve">AURORA Bailey  </v>
      </c>
      <c r="J719" s="6">
        <v>2021</v>
      </c>
    </row>
    <row r="720" spans="1:10" hidden="1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I720" s="6" t="str">
        <f t="shared" si="11"/>
        <v xml:space="preserve">DANIEL Jenkins  </v>
      </c>
      <c r="J720" s="6">
        <v>2020</v>
      </c>
    </row>
    <row r="721" spans="1:10" hidden="1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I721" s="6" t="str">
        <f t="shared" si="11"/>
        <v xml:space="preserve">AYLA Anderson  </v>
      </c>
      <c r="J721" s="6">
        <v>2021</v>
      </c>
    </row>
    <row r="722" spans="1:10" hidden="1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I722" s="6" t="str">
        <f t="shared" si="11"/>
        <v xml:space="preserve">ISAAC Smith  </v>
      </c>
      <c r="J722" s="6">
        <v>2020</v>
      </c>
    </row>
    <row r="723" spans="1:10" hidden="1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I723" s="6" t="str">
        <f t="shared" si="11"/>
        <v xml:space="preserve">EMILY Martinez  </v>
      </c>
      <c r="J723" s="6">
        <v>2018</v>
      </c>
    </row>
    <row r="724" spans="1:10" hidden="1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I724" s="6" t="str">
        <f t="shared" si="11"/>
        <v xml:space="preserve">SOPHIE Parker  </v>
      </c>
      <c r="J724" s="6">
        <v>2021</v>
      </c>
    </row>
    <row r="725" spans="1:10" hidden="1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I725" s="6" t="str">
        <f t="shared" si="11"/>
        <v xml:space="preserve">ZARA Hayes  </v>
      </c>
      <c r="J725" s="6">
        <v>2020</v>
      </c>
    </row>
    <row r="726" spans="1:10" hidden="1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I726" s="6" t="str">
        <f t="shared" si="11"/>
        <v xml:space="preserve">ARABELLA King  </v>
      </c>
      <c r="J726" s="6">
        <v>2020</v>
      </c>
    </row>
    <row r="727" spans="1:10" hidden="1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I727" s="6" t="str">
        <f t="shared" si="11"/>
        <v xml:space="preserve">FATIMA Walker  </v>
      </c>
      <c r="J727" s="6">
        <v>2020</v>
      </c>
    </row>
    <row r="728" spans="1:10" hidden="1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I728" s="6" t="str">
        <f t="shared" si="11"/>
        <v xml:space="preserve">CHARLES Hernandez  </v>
      </c>
      <c r="J728" s="6">
        <v>2019</v>
      </c>
    </row>
    <row r="729" spans="1:10" hidden="1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I729" s="6" t="str">
        <f t="shared" si="11"/>
        <v xml:space="preserve">THEA Murphy  </v>
      </c>
      <c r="J729" s="6">
        <v>2021</v>
      </c>
    </row>
    <row r="730" spans="1:10" hidden="1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I730" s="6" t="str">
        <f t="shared" si="11"/>
        <v xml:space="preserve">IVY Washington  </v>
      </c>
      <c r="J730" s="6">
        <v>2019</v>
      </c>
    </row>
    <row r="731" spans="1:10" hidden="1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I731" s="6" t="str">
        <f t="shared" si="11"/>
        <v xml:space="preserve">HARVEY Flores  </v>
      </c>
      <c r="J731" s="6">
        <v>2018</v>
      </c>
    </row>
    <row r="732" spans="1:10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I732" s="6" t="str">
        <f t="shared" si="11"/>
        <v xml:space="preserve">ALEXANDER Davis  </v>
      </c>
      <c r="J732" s="6">
        <v>2021</v>
      </c>
    </row>
    <row r="733" spans="1:10" hidden="1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I733" s="6" t="str">
        <f t="shared" si="11"/>
        <v xml:space="preserve">MARYAM Bryant   </v>
      </c>
      <c r="J733" s="6">
        <v>2018</v>
      </c>
    </row>
    <row r="734" spans="1:10" hidden="1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I734" s="6" t="str">
        <f t="shared" si="11"/>
        <v xml:space="preserve">IRIS Gonzales  </v>
      </c>
      <c r="J734" s="6">
        <v>2020</v>
      </c>
    </row>
    <row r="735" spans="1:10" hidden="1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I735" s="6" t="str">
        <f t="shared" si="11"/>
        <v xml:space="preserve">FREYA Perez  </v>
      </c>
      <c r="J735" s="6">
        <v>2019</v>
      </c>
    </row>
    <row r="736" spans="1:10" hidden="1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I736" s="6" t="str">
        <f t="shared" si="11"/>
        <v xml:space="preserve">BOBBY Green  </v>
      </c>
      <c r="J736" s="6">
        <v>2019</v>
      </c>
    </row>
    <row r="737" spans="1:10" hidden="1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I737" s="6" t="str">
        <f t="shared" si="11"/>
        <v xml:space="preserve">MOHAMMAD Carter  </v>
      </c>
      <c r="J737" s="6">
        <v>2020</v>
      </c>
    </row>
    <row r="738" spans="1:10" hidden="1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I738" s="6" t="str">
        <f t="shared" si="11"/>
        <v xml:space="preserve">AMELIE Adams  </v>
      </c>
      <c r="J738" s="6">
        <v>2019</v>
      </c>
    </row>
    <row r="739" spans="1:10" hidden="1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I739" s="6" t="str">
        <f t="shared" si="11"/>
        <v xml:space="preserve">FLORENCE Nelson  </v>
      </c>
      <c r="J739" s="6">
        <v>2019</v>
      </c>
    </row>
    <row r="740" spans="1:10" hidden="1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I740" s="6" t="str">
        <f t="shared" si="11"/>
        <v xml:space="preserve">JACOB Rodriguez  </v>
      </c>
      <c r="J740" s="6">
        <v>2019</v>
      </c>
    </row>
    <row r="741" spans="1:10" hidden="1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I741" s="6" t="str">
        <f t="shared" si="11"/>
        <v xml:space="preserve">ROSE Smith  </v>
      </c>
      <c r="J741" s="6">
        <v>2020</v>
      </c>
    </row>
    <row r="742" spans="1:10" hidden="1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I742" s="6" t="str">
        <f t="shared" si="11"/>
        <v xml:space="preserve">IRIS Ramirez  </v>
      </c>
      <c r="J742" s="6">
        <v>2019</v>
      </c>
    </row>
    <row r="743" spans="1:10" hidden="1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  <c r="I743" s="6" t="str">
        <f t="shared" ref="I743:I806" si="12">A743&amp;" "&amp;B743</f>
        <v xml:space="preserve">ADAM Watson  </v>
      </c>
      <c r="J743" s="6">
        <v>2018</v>
      </c>
    </row>
    <row r="744" spans="1:10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  <c r="I744" s="6" t="str">
        <f t="shared" si="12"/>
        <v xml:space="preserve">ZACHARY Young  </v>
      </c>
      <c r="J744" s="6">
        <v>2018</v>
      </c>
    </row>
    <row r="745" spans="1:10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  <c r="I745" s="6" t="str">
        <f t="shared" si="12"/>
        <v xml:space="preserve">YUSUF Foster  </v>
      </c>
      <c r="J745" s="6">
        <v>2018</v>
      </c>
    </row>
    <row r="746" spans="1:10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I746" s="6" t="str">
        <f t="shared" si="12"/>
        <v xml:space="preserve">ANNA Rodriguez  </v>
      </c>
      <c r="J746" s="6">
        <v>2019</v>
      </c>
    </row>
    <row r="747" spans="1:10" hidden="1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I747" s="6" t="str">
        <f t="shared" si="12"/>
        <v xml:space="preserve">RUBY Perez  </v>
      </c>
      <c r="J747" s="6">
        <v>2020</v>
      </c>
    </row>
    <row r="748" spans="1:10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  <c r="I748" s="6" t="str">
        <f t="shared" si="12"/>
        <v xml:space="preserve">SUMMER Powell  </v>
      </c>
      <c r="J748" s="6">
        <v>2018</v>
      </c>
    </row>
    <row r="749" spans="1:10" hidden="1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I749" s="6" t="str">
        <f t="shared" si="12"/>
        <v xml:space="preserve">LOTTIE Garcia  </v>
      </c>
      <c r="J749" s="6">
        <v>2019</v>
      </c>
    </row>
    <row r="750" spans="1:10" hidden="1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I750" s="6" t="str">
        <f t="shared" si="12"/>
        <v xml:space="preserve">RUPERT Bailey  </v>
      </c>
      <c r="J750" s="6">
        <v>2020</v>
      </c>
    </row>
    <row r="751" spans="1:10" hidden="1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  <c r="I751" s="6" t="str">
        <f t="shared" si="12"/>
        <v xml:space="preserve">AYLA Coleman  </v>
      </c>
      <c r="J751" s="6">
        <v>2018</v>
      </c>
    </row>
    <row r="752" spans="1:10" hidden="1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I752" s="6" t="str">
        <f t="shared" si="12"/>
        <v xml:space="preserve">LEO Diaz  </v>
      </c>
      <c r="J752" s="6">
        <v>2019</v>
      </c>
    </row>
    <row r="753" spans="1:10" hidden="1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I753" s="6" t="str">
        <f t="shared" si="12"/>
        <v xml:space="preserve">LILY Phillips  </v>
      </c>
      <c r="J753" s="6">
        <v>2020</v>
      </c>
    </row>
    <row r="754" spans="1:10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I754" s="6" t="str">
        <f t="shared" si="12"/>
        <v xml:space="preserve">TOMMY Green  </v>
      </c>
      <c r="J754" s="6">
        <v>2020</v>
      </c>
    </row>
    <row r="755" spans="1:10" hidden="1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I755" s="6" t="str">
        <f t="shared" si="12"/>
        <v xml:space="preserve">JAXSON Lewis  </v>
      </c>
      <c r="J755" s="6">
        <v>2018</v>
      </c>
    </row>
    <row r="756" spans="1:10" hidden="1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I756" s="6" t="str">
        <f t="shared" si="12"/>
        <v xml:space="preserve">CHARLIE Phillips  </v>
      </c>
      <c r="J756" s="6">
        <v>2021</v>
      </c>
    </row>
    <row r="757" spans="1:10" hidden="1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I757" s="6" t="str">
        <f t="shared" si="12"/>
        <v xml:space="preserve">BELLA Simmons  </v>
      </c>
      <c r="J757" s="6">
        <v>2019</v>
      </c>
    </row>
    <row r="758" spans="1:10" hidden="1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  <c r="I758" s="6" t="str">
        <f t="shared" si="12"/>
        <v xml:space="preserve">MOHAMMED Mitchell  </v>
      </c>
      <c r="J758" s="6">
        <v>2018</v>
      </c>
    </row>
    <row r="759" spans="1:10" hidden="1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I759" s="6" t="str">
        <f t="shared" si="12"/>
        <v xml:space="preserve">GEORGE Lee  </v>
      </c>
      <c r="J759" s="6">
        <v>2020</v>
      </c>
    </row>
    <row r="760" spans="1:10" hidden="1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I760" s="6" t="str">
        <f t="shared" si="12"/>
        <v xml:space="preserve">MILO Stewart  </v>
      </c>
      <c r="J760" s="6">
        <v>2019</v>
      </c>
    </row>
    <row r="761" spans="1:10" hidden="1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I761" s="6" t="str">
        <f t="shared" si="12"/>
        <v xml:space="preserve">MILLIE Ramirez  </v>
      </c>
      <c r="J761" s="6">
        <v>2020</v>
      </c>
    </row>
    <row r="762" spans="1:10" hidden="1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I762" s="6" t="str">
        <f t="shared" si="12"/>
        <v xml:space="preserve">AIDAN King  </v>
      </c>
      <c r="J762" s="6">
        <v>2020</v>
      </c>
    </row>
    <row r="763" spans="1:10" hidden="1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  <c r="I763" s="6" t="str">
        <f t="shared" si="12"/>
        <v xml:space="preserve">VICTORIA Reed  </v>
      </c>
      <c r="J763" s="6">
        <v>2018</v>
      </c>
    </row>
    <row r="764" spans="1:10" hidden="1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I764" s="6" t="str">
        <f t="shared" si="12"/>
        <v xml:space="preserve">ESME Collins  </v>
      </c>
      <c r="J764" s="6">
        <v>2019</v>
      </c>
    </row>
    <row r="765" spans="1:10" hidden="1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I765" s="6" t="str">
        <f t="shared" si="12"/>
        <v xml:space="preserve">PAISLEY Jones  </v>
      </c>
      <c r="J765" s="6">
        <v>2020</v>
      </c>
    </row>
    <row r="766" spans="1:10" hidden="1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I766" s="6" t="str">
        <f t="shared" si="12"/>
        <v xml:space="preserve">SARA Long  </v>
      </c>
      <c r="J766" s="6">
        <v>2021</v>
      </c>
    </row>
    <row r="767" spans="1:10" hidden="1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I767" s="6" t="str">
        <f t="shared" si="12"/>
        <v xml:space="preserve">OLIVIA Davis  </v>
      </c>
      <c r="J767" s="6">
        <v>2020</v>
      </c>
    </row>
    <row r="768" spans="1:10" hidden="1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I768" s="6" t="str">
        <f t="shared" si="12"/>
        <v xml:space="preserve">GRACIE Torres  </v>
      </c>
      <c r="J768" s="6">
        <v>2021</v>
      </c>
    </row>
    <row r="769" spans="1:10" hidden="1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I769" s="6" t="str">
        <f t="shared" si="12"/>
        <v xml:space="preserve">CHARLIE Bell  </v>
      </c>
      <c r="J769" s="6">
        <v>2020</v>
      </c>
    </row>
    <row r="770" spans="1:10" hidden="1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I770" s="6" t="str">
        <f t="shared" si="12"/>
        <v xml:space="preserve">FELIX Thompson  </v>
      </c>
      <c r="J770" s="6">
        <v>2018</v>
      </c>
    </row>
    <row r="771" spans="1:10" hidden="1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I771" s="6" t="str">
        <f t="shared" si="12"/>
        <v xml:space="preserve">SARA Phillips  </v>
      </c>
      <c r="J771" s="6">
        <v>2019</v>
      </c>
    </row>
    <row r="772" spans="1:10" hidden="1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I772" s="6" t="str">
        <f t="shared" si="12"/>
        <v xml:space="preserve">REUBEN Stewart  </v>
      </c>
      <c r="J772" s="6">
        <v>2021</v>
      </c>
    </row>
    <row r="773" spans="1:10" hidden="1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I773" s="6" t="str">
        <f t="shared" si="12"/>
        <v xml:space="preserve">EVIE Martin  </v>
      </c>
      <c r="J773" s="6">
        <v>2018</v>
      </c>
    </row>
    <row r="774" spans="1:10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  <c r="I774" s="6" t="str">
        <f t="shared" si="12"/>
        <v xml:space="preserve">ANNA Bryant   </v>
      </c>
      <c r="J774" s="6">
        <v>2018</v>
      </c>
    </row>
    <row r="775" spans="1:10" hidden="1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I775" s="6" t="str">
        <f t="shared" si="12"/>
        <v xml:space="preserve">GEORGIA Garcia  </v>
      </c>
      <c r="J775" s="6">
        <v>2020</v>
      </c>
    </row>
    <row r="776" spans="1:10" hidden="1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I776" s="6" t="str">
        <f t="shared" si="12"/>
        <v xml:space="preserve">ORLA Turner  </v>
      </c>
      <c r="J776" s="6">
        <v>2020</v>
      </c>
    </row>
    <row r="777" spans="1:10" hidden="1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I777" s="6" t="str">
        <f t="shared" si="12"/>
        <v xml:space="preserve">STANLEY Washington  </v>
      </c>
      <c r="J777" s="6">
        <v>2019</v>
      </c>
    </row>
    <row r="778" spans="1:10" hidden="1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I778" s="6" t="str">
        <f t="shared" si="12"/>
        <v xml:space="preserve">ELIJAH Russell  </v>
      </c>
      <c r="J778" s="6">
        <v>2018</v>
      </c>
    </row>
    <row r="779" spans="1:10" hidden="1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I779" s="6" t="str">
        <f t="shared" si="12"/>
        <v xml:space="preserve">ANNA Brown  </v>
      </c>
      <c r="J779" s="6">
        <v>2018</v>
      </c>
    </row>
    <row r="780" spans="1:10" hidden="1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I780" s="6" t="str">
        <f t="shared" si="12"/>
        <v xml:space="preserve">MATTHEW Williams  </v>
      </c>
      <c r="J780" s="6">
        <v>2021</v>
      </c>
    </row>
    <row r="781" spans="1:10" hidden="1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I781" s="6" t="str">
        <f t="shared" si="12"/>
        <v xml:space="preserve">ARIA Martinez  </v>
      </c>
      <c r="J781" s="6">
        <v>2019</v>
      </c>
    </row>
    <row r="782" spans="1:10" hidden="1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I782" s="6" t="str">
        <f t="shared" si="12"/>
        <v xml:space="preserve">JOSEPH Jackson  </v>
      </c>
      <c r="J782" s="6">
        <v>2018</v>
      </c>
    </row>
    <row r="783" spans="1:10" hidden="1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I783" s="6" t="str">
        <f t="shared" si="12"/>
        <v xml:space="preserve">ELEANOR Jenkins  </v>
      </c>
      <c r="J783" s="6">
        <v>2019</v>
      </c>
    </row>
    <row r="784" spans="1:10" hidden="1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I784" s="6" t="str">
        <f t="shared" si="12"/>
        <v xml:space="preserve">SARAH Russell  </v>
      </c>
      <c r="J784" s="6">
        <v>2020</v>
      </c>
    </row>
    <row r="785" spans="1:10" hidden="1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I785" s="6" t="str">
        <f t="shared" si="12"/>
        <v xml:space="preserve">HENRY Hall  </v>
      </c>
      <c r="J785" s="6">
        <v>2020</v>
      </c>
    </row>
    <row r="786" spans="1:10" hidden="1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I786" s="6" t="str">
        <f t="shared" si="12"/>
        <v xml:space="preserve">ZACHARY Gray  </v>
      </c>
      <c r="J786" s="6">
        <v>2020</v>
      </c>
    </row>
    <row r="787" spans="1:10" hidden="1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I787" s="6" t="str">
        <f t="shared" si="12"/>
        <v xml:space="preserve">ROWAN Edwards  </v>
      </c>
      <c r="J787" s="6">
        <v>2019</v>
      </c>
    </row>
    <row r="788" spans="1:10" hidden="1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I788" s="6" t="str">
        <f t="shared" si="12"/>
        <v xml:space="preserve">MILLIE Wright  </v>
      </c>
      <c r="J788" s="6">
        <v>2019</v>
      </c>
    </row>
    <row r="789" spans="1:10" hidden="1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I789" s="6" t="str">
        <f t="shared" si="12"/>
        <v xml:space="preserve">OSCAR Williams  </v>
      </c>
      <c r="J789" s="6">
        <v>2019</v>
      </c>
    </row>
    <row r="790" spans="1:10" hidden="1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I790" s="6" t="str">
        <f t="shared" si="12"/>
        <v xml:space="preserve">ELLIOTT Bryant   </v>
      </c>
      <c r="J790" s="6">
        <v>2020</v>
      </c>
    </row>
    <row r="791" spans="1:10" hidden="1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I791" s="6" t="str">
        <f t="shared" si="12"/>
        <v xml:space="preserve">HARRISON Perry  </v>
      </c>
      <c r="J791" s="6">
        <v>2020</v>
      </c>
    </row>
    <row r="792" spans="1:10" hidden="1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  <c r="I792" s="6" t="str">
        <f t="shared" si="12"/>
        <v xml:space="preserve">IVY King  </v>
      </c>
      <c r="J792" s="6">
        <v>2018</v>
      </c>
    </row>
    <row r="793" spans="1:10" hidden="1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I793" s="6" t="str">
        <f t="shared" si="12"/>
        <v xml:space="preserve">DARCIE Johnson  </v>
      </c>
      <c r="J793" s="6">
        <v>2018</v>
      </c>
    </row>
    <row r="794" spans="1:10" hidden="1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I794" s="6" t="str">
        <f t="shared" si="12"/>
        <v xml:space="preserve">ELLIS Bennett  </v>
      </c>
      <c r="J794" s="6">
        <v>2020</v>
      </c>
    </row>
    <row r="795" spans="1:10" hidden="1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I795" s="6" t="str">
        <f t="shared" si="12"/>
        <v xml:space="preserve">SARA Kelly  </v>
      </c>
      <c r="J795" s="6">
        <v>2020</v>
      </c>
    </row>
    <row r="796" spans="1:10" hidden="1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I796" s="6" t="str">
        <f t="shared" si="12"/>
        <v xml:space="preserve">LEON James  </v>
      </c>
      <c r="J796" s="6">
        <v>2018</v>
      </c>
    </row>
    <row r="797" spans="1:10" hidden="1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  <c r="I797" s="6" t="str">
        <f t="shared" si="12"/>
        <v xml:space="preserve">ADA Griffin   </v>
      </c>
      <c r="J797" s="6">
        <v>2018</v>
      </c>
    </row>
    <row r="798" spans="1:10" hidden="1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I798" s="6" t="str">
        <f t="shared" si="12"/>
        <v xml:space="preserve">MASON Thompson  </v>
      </c>
      <c r="J798" s="6">
        <v>2018</v>
      </c>
    </row>
    <row r="799" spans="1:10" hidden="1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I799" s="6" t="str">
        <f t="shared" si="12"/>
        <v xml:space="preserve">BONNIE Peterson  </v>
      </c>
      <c r="J799" s="6">
        <v>2019</v>
      </c>
    </row>
    <row r="800" spans="1:10" hidden="1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I800" s="6" t="str">
        <f t="shared" si="12"/>
        <v xml:space="preserve">ESME Cook  </v>
      </c>
      <c r="J800" s="6">
        <v>2019</v>
      </c>
    </row>
    <row r="801" spans="1:10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  <c r="I801" s="6" t="str">
        <f t="shared" si="12"/>
        <v xml:space="preserve">ANNIE Taylor  </v>
      </c>
      <c r="J801" s="6">
        <v>2018</v>
      </c>
    </row>
    <row r="802" spans="1:10" hidden="1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I802" s="6" t="str">
        <f t="shared" si="12"/>
        <v xml:space="preserve">FELICITY Edwards  </v>
      </c>
      <c r="J802" s="6">
        <v>2019</v>
      </c>
    </row>
    <row r="803" spans="1:10" hidden="1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I803" s="6" t="str">
        <f t="shared" si="12"/>
        <v xml:space="preserve">BONNIE Flores  </v>
      </c>
      <c r="J803" s="6">
        <v>2020</v>
      </c>
    </row>
    <row r="804" spans="1:10" hidden="1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I804" s="6" t="str">
        <f t="shared" si="12"/>
        <v xml:space="preserve">RORY Thompson  </v>
      </c>
      <c r="J804" s="6">
        <v>2020</v>
      </c>
    </row>
    <row r="805" spans="1:10" hidden="1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I805" s="6" t="str">
        <f t="shared" si="12"/>
        <v xml:space="preserve">AMELIE Thompson  </v>
      </c>
      <c r="J805" s="6">
        <v>2019</v>
      </c>
    </row>
    <row r="806" spans="1:10" hidden="1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I806" s="6" t="str">
        <f t="shared" si="12"/>
        <v xml:space="preserve">IBRAHIM Roberts  </v>
      </c>
      <c r="J806" s="6">
        <v>2020</v>
      </c>
    </row>
    <row r="807" spans="1:10" hidden="1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I807" s="6" t="str">
        <f t="shared" ref="I807:I870" si="13">A807&amp;" "&amp;B807</f>
        <v xml:space="preserve">ALBERT Perry  </v>
      </c>
      <c r="J807" s="6">
        <v>2019</v>
      </c>
    </row>
    <row r="808" spans="1:10" hidden="1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I808" s="6" t="str">
        <f t="shared" si="13"/>
        <v xml:space="preserve">ELLA Watson  </v>
      </c>
      <c r="J808" s="6">
        <v>2020</v>
      </c>
    </row>
    <row r="809" spans="1:10" hidden="1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I809" s="6" t="str">
        <f t="shared" si="13"/>
        <v xml:space="preserve">HENRY Russell  </v>
      </c>
      <c r="J809" s="6">
        <v>2020</v>
      </c>
    </row>
    <row r="810" spans="1:10" hidden="1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I810" s="6" t="str">
        <f t="shared" si="13"/>
        <v xml:space="preserve">NELLIE Collins  </v>
      </c>
      <c r="J810" s="6">
        <v>2019</v>
      </c>
    </row>
    <row r="811" spans="1:10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  <c r="I811" s="6" t="str">
        <f t="shared" si="13"/>
        <v xml:space="preserve">MAX Griffin   </v>
      </c>
      <c r="J811" s="6">
        <v>2018</v>
      </c>
    </row>
    <row r="812" spans="1:10" hidden="1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I812" s="6" t="str">
        <f t="shared" si="13"/>
        <v xml:space="preserve">SEBASTIAN Campbell  </v>
      </c>
      <c r="J812" s="6">
        <v>2020</v>
      </c>
    </row>
    <row r="813" spans="1:10" hidden="1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I813" s="6" t="str">
        <f t="shared" si="13"/>
        <v xml:space="preserve">GRACE Lewis  </v>
      </c>
      <c r="J813" s="6">
        <v>2018</v>
      </c>
    </row>
    <row r="814" spans="1:10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I814" s="6" t="str">
        <f t="shared" si="13"/>
        <v xml:space="preserve">ANNA Evans  </v>
      </c>
      <c r="J814" s="6">
        <v>2019</v>
      </c>
    </row>
    <row r="815" spans="1:10" hidden="1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I815" s="6" t="str">
        <f t="shared" si="13"/>
        <v xml:space="preserve">VIOLET Torres  </v>
      </c>
      <c r="J815" s="6">
        <v>2019</v>
      </c>
    </row>
    <row r="816" spans="1:10" hidden="1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I816" s="6" t="str">
        <f t="shared" si="13"/>
        <v xml:space="preserve">POPPY Smith  </v>
      </c>
      <c r="J816" s="6">
        <v>2018</v>
      </c>
    </row>
    <row r="817" spans="1:10" hidden="1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I817" s="6" t="str">
        <f t="shared" si="13"/>
        <v xml:space="preserve">WILLOW Perry  </v>
      </c>
      <c r="J817" s="6">
        <v>2020</v>
      </c>
    </row>
    <row r="818" spans="1:10" hidden="1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I818" s="6" t="str">
        <f t="shared" si="13"/>
        <v xml:space="preserve">JACOB Hayes  </v>
      </c>
      <c r="J818" s="6">
        <v>2019</v>
      </c>
    </row>
    <row r="819" spans="1:10" hidden="1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I819" s="6" t="str">
        <f t="shared" si="13"/>
        <v xml:space="preserve">GRACE Roberts  </v>
      </c>
      <c r="J819" s="6">
        <v>2019</v>
      </c>
    </row>
    <row r="820" spans="1:10" hidden="1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I820" s="6" t="str">
        <f t="shared" si="13"/>
        <v xml:space="preserve">LILLY Russell  </v>
      </c>
      <c r="J820" s="6">
        <v>2018</v>
      </c>
    </row>
    <row r="821" spans="1:10" hidden="1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I821" s="6" t="str">
        <f t="shared" si="13"/>
        <v xml:space="preserve">ALFRED Perry  </v>
      </c>
      <c r="J821" s="6">
        <v>2019</v>
      </c>
    </row>
    <row r="822" spans="1:10" hidden="1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I822" s="6" t="str">
        <f t="shared" si="13"/>
        <v xml:space="preserve">ALFIE Garcia  </v>
      </c>
      <c r="J822" s="6">
        <v>2018</v>
      </c>
    </row>
    <row r="823" spans="1:10" hidden="1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I823" s="6" t="str">
        <f t="shared" si="13"/>
        <v xml:space="preserve">EDITH Cooper  </v>
      </c>
      <c r="J823" s="6">
        <v>2020</v>
      </c>
    </row>
    <row r="824" spans="1:10" hidden="1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I824" s="6" t="str">
        <f t="shared" si="13"/>
        <v xml:space="preserve">IRIS Perry  </v>
      </c>
      <c r="J824" s="6">
        <v>2019</v>
      </c>
    </row>
    <row r="825" spans="1:10" hidden="1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I825" s="6" t="str">
        <f t="shared" si="13"/>
        <v xml:space="preserve">MOHAMMAD Morgan  </v>
      </c>
      <c r="J825" s="6">
        <v>2018</v>
      </c>
    </row>
    <row r="826" spans="1:10" hidden="1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I826" s="6" t="str">
        <f t="shared" si="13"/>
        <v xml:space="preserve">CHARLES Thompson  </v>
      </c>
      <c r="J826" s="6">
        <v>2018</v>
      </c>
    </row>
    <row r="827" spans="1:10" hidden="1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I827" s="6" t="str">
        <f t="shared" si="13"/>
        <v xml:space="preserve">ARTHUR White  </v>
      </c>
      <c r="J827" s="6">
        <v>2020</v>
      </c>
    </row>
    <row r="828" spans="1:10" hidden="1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I828" s="6" t="str">
        <f t="shared" si="13"/>
        <v xml:space="preserve">SUMMER Perry  </v>
      </c>
      <c r="J828" s="6">
        <v>2019</v>
      </c>
    </row>
    <row r="829" spans="1:10" hidden="1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I829" s="6" t="str">
        <f t="shared" si="13"/>
        <v xml:space="preserve">ELIZABETH Ward  </v>
      </c>
      <c r="J829" s="6">
        <v>2020</v>
      </c>
    </row>
    <row r="830" spans="1:10" hidden="1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I830" s="6" t="str">
        <f t="shared" si="13"/>
        <v xml:space="preserve">ALBIE Clark  </v>
      </c>
      <c r="J830" s="6">
        <v>2018</v>
      </c>
    </row>
    <row r="831" spans="1:10" hidden="1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I831" s="6" t="str">
        <f t="shared" si="13"/>
        <v xml:space="preserve">MABEL Perry  </v>
      </c>
      <c r="J831" s="6">
        <v>2018</v>
      </c>
    </row>
    <row r="832" spans="1:10" hidden="1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I832" s="6" t="str">
        <f t="shared" si="13"/>
        <v xml:space="preserve">LOGAN James  </v>
      </c>
      <c r="J832" s="6">
        <v>2020</v>
      </c>
    </row>
    <row r="833" spans="1:10" hidden="1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I833" s="6" t="str">
        <f t="shared" si="13"/>
        <v xml:space="preserve">GEORGE Howard  </v>
      </c>
      <c r="J833" s="6">
        <v>2020</v>
      </c>
    </row>
    <row r="834" spans="1:10" hidden="1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I834" s="6" t="str">
        <f t="shared" si="13"/>
        <v xml:space="preserve">SOFIA Powell  </v>
      </c>
      <c r="J834" s="6">
        <v>2020</v>
      </c>
    </row>
    <row r="835" spans="1:10" hidden="1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  <c r="I835" s="6" t="str">
        <f t="shared" si="13"/>
        <v xml:space="preserve">SIENNA Simmons  </v>
      </c>
      <c r="J835" s="6">
        <v>2018</v>
      </c>
    </row>
    <row r="836" spans="1:10" hidden="1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I836" s="6" t="str">
        <f t="shared" si="13"/>
        <v xml:space="preserve">LIAM Roberts  </v>
      </c>
      <c r="J836" s="6">
        <v>2020</v>
      </c>
    </row>
    <row r="837" spans="1:10" hidden="1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I837" s="6" t="str">
        <f t="shared" si="13"/>
        <v xml:space="preserve">ROMAN Johnson  </v>
      </c>
      <c r="J837" s="6">
        <v>2020</v>
      </c>
    </row>
    <row r="838" spans="1:10" hidden="1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I838" s="6" t="str">
        <f t="shared" si="13"/>
        <v xml:space="preserve">OSCAR Hall  </v>
      </c>
      <c r="J838" s="6">
        <v>2020</v>
      </c>
    </row>
    <row r="839" spans="1:10" hidden="1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  <c r="I839" s="6" t="str">
        <f t="shared" si="13"/>
        <v xml:space="preserve">LOUIS Campbell  </v>
      </c>
      <c r="J839" s="6">
        <v>2018</v>
      </c>
    </row>
    <row r="840" spans="1:10" hidden="1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I840" s="6" t="str">
        <f t="shared" si="13"/>
        <v xml:space="preserve">REUBEN James  </v>
      </c>
      <c r="J840" s="6">
        <v>2018</v>
      </c>
    </row>
    <row r="841" spans="1:10" hidden="1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I841" s="6" t="str">
        <f t="shared" si="13"/>
        <v xml:space="preserve">HEIDI Wood  </v>
      </c>
      <c r="J841" s="6">
        <v>2019</v>
      </c>
    </row>
    <row r="842" spans="1:10" hidden="1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I842" s="6" t="str">
        <f t="shared" si="13"/>
        <v xml:space="preserve">MIA Cox  </v>
      </c>
      <c r="J842" s="6">
        <v>2019</v>
      </c>
    </row>
    <row r="843" spans="1:10" hidden="1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I843" s="6" t="str">
        <f t="shared" si="13"/>
        <v xml:space="preserve">SOPHIE Peterson  </v>
      </c>
      <c r="J843" s="6">
        <v>2018</v>
      </c>
    </row>
    <row r="844" spans="1:10" hidden="1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I844" s="6" t="str">
        <f t="shared" si="13"/>
        <v xml:space="preserve">PAISLEY Smith  </v>
      </c>
      <c r="J844" s="6">
        <v>2021</v>
      </c>
    </row>
    <row r="845" spans="1:10" hidden="1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I845" s="6" t="str">
        <f t="shared" si="13"/>
        <v xml:space="preserve">HEIDI Hughes  </v>
      </c>
      <c r="J845" s="6">
        <v>2020</v>
      </c>
    </row>
    <row r="846" spans="1:10" hidden="1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I846" s="6" t="str">
        <f t="shared" si="13"/>
        <v xml:space="preserve">MARYAM Brown  </v>
      </c>
      <c r="J846" s="6">
        <v>2021</v>
      </c>
    </row>
    <row r="847" spans="1:10" hidden="1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I847" s="6" t="str">
        <f t="shared" si="13"/>
        <v xml:space="preserve">OSCAR Lee  </v>
      </c>
      <c r="J847" s="6">
        <v>2020</v>
      </c>
    </row>
    <row r="848" spans="1:10" hidden="1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I848" s="6" t="str">
        <f t="shared" si="13"/>
        <v xml:space="preserve">SEBASTIAN Sanders  </v>
      </c>
      <c r="J848" s="6">
        <v>2019</v>
      </c>
    </row>
    <row r="849" spans="1:10" hidden="1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I849" s="6" t="str">
        <f t="shared" si="13"/>
        <v xml:space="preserve">JOSHUA Clark  </v>
      </c>
      <c r="J849" s="6">
        <v>2019</v>
      </c>
    </row>
    <row r="850" spans="1:10" hidden="1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I850" s="6" t="str">
        <f t="shared" si="13"/>
        <v xml:space="preserve">ARLO Long  </v>
      </c>
      <c r="J850" s="6">
        <v>2019</v>
      </c>
    </row>
    <row r="851" spans="1:10" hidden="1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I851" s="6" t="str">
        <f t="shared" si="13"/>
        <v xml:space="preserve">THEO Robinson  </v>
      </c>
      <c r="J851" s="6">
        <v>2018</v>
      </c>
    </row>
    <row r="852" spans="1:10" hidden="1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I852" s="6" t="str">
        <f t="shared" si="13"/>
        <v xml:space="preserve">IVY Cook  </v>
      </c>
      <c r="J852" s="6">
        <v>2018</v>
      </c>
    </row>
    <row r="853" spans="1:10" hidden="1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I853" s="6" t="str">
        <f t="shared" si="13"/>
        <v xml:space="preserve">JACOB Henderson  </v>
      </c>
      <c r="J853" s="6">
        <v>2019</v>
      </c>
    </row>
    <row r="854" spans="1:10" hidden="1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I854" s="6" t="str">
        <f t="shared" si="13"/>
        <v xml:space="preserve">TOBIAS Hughes  </v>
      </c>
      <c r="J854" s="6">
        <v>2018</v>
      </c>
    </row>
    <row r="855" spans="1:10" hidden="1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I855" s="6" t="str">
        <f t="shared" si="13"/>
        <v xml:space="preserve">MARTHA Taylor  </v>
      </c>
      <c r="J855" s="6">
        <v>2021</v>
      </c>
    </row>
    <row r="856" spans="1:10" hidden="1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I856" s="6" t="str">
        <f t="shared" si="13"/>
        <v xml:space="preserve">ARIA Cox  </v>
      </c>
      <c r="J856" s="6">
        <v>2019</v>
      </c>
    </row>
    <row r="857" spans="1:10" hidden="1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I857" s="6" t="str">
        <f t="shared" si="13"/>
        <v xml:space="preserve">FRANKIE Watson  </v>
      </c>
      <c r="J857" s="6">
        <v>2018</v>
      </c>
    </row>
    <row r="858" spans="1:10" hidden="1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I858" s="6" t="str">
        <f t="shared" si="13"/>
        <v xml:space="preserve">AUTUMN Roberts  </v>
      </c>
      <c r="J858" s="6">
        <v>2019</v>
      </c>
    </row>
    <row r="859" spans="1:10" hidden="1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I859" s="6" t="str">
        <f t="shared" si="13"/>
        <v xml:space="preserve">CARTER Simmons  </v>
      </c>
      <c r="J859" s="6">
        <v>2021</v>
      </c>
    </row>
    <row r="860" spans="1:10" hidden="1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I860" s="6" t="str">
        <f t="shared" si="13"/>
        <v xml:space="preserve">EDWARD Jones  </v>
      </c>
      <c r="J860" s="6">
        <v>2018</v>
      </c>
    </row>
    <row r="861" spans="1:10" hidden="1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I861" s="6" t="str">
        <f t="shared" si="13"/>
        <v xml:space="preserve">MADDISON Perez  </v>
      </c>
      <c r="J861" s="6">
        <v>2020</v>
      </c>
    </row>
    <row r="862" spans="1:10" hidden="1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I862" s="6" t="str">
        <f t="shared" si="13"/>
        <v xml:space="preserve">GRACE Barnes  </v>
      </c>
      <c r="J862" s="6">
        <v>2021</v>
      </c>
    </row>
    <row r="863" spans="1:10" hidden="1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I863" s="6" t="str">
        <f t="shared" si="13"/>
        <v xml:space="preserve">OSCAR Henderson  </v>
      </c>
      <c r="J863" s="6">
        <v>2019</v>
      </c>
    </row>
    <row r="864" spans="1:10" hidden="1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I864" s="6" t="str">
        <f t="shared" si="13"/>
        <v xml:space="preserve">EMILY Washington  </v>
      </c>
      <c r="J864" s="6">
        <v>2019</v>
      </c>
    </row>
    <row r="865" spans="1:10" hidden="1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I865" s="6" t="str">
        <f t="shared" si="13"/>
        <v xml:space="preserve">ZARA Edwards  </v>
      </c>
      <c r="J865" s="6">
        <v>2021</v>
      </c>
    </row>
    <row r="866" spans="1:10" hidden="1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  <c r="I866" s="6" t="str">
        <f t="shared" si="13"/>
        <v xml:space="preserve">EVIE Price  </v>
      </c>
      <c r="J866" s="6">
        <v>2018</v>
      </c>
    </row>
    <row r="867" spans="1:10" hidden="1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I867" s="6" t="str">
        <f t="shared" si="13"/>
        <v xml:space="preserve">ELLA Allen  </v>
      </c>
      <c r="J867" s="6">
        <v>2021</v>
      </c>
    </row>
    <row r="868" spans="1:10" hidden="1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I868" s="6" t="str">
        <f t="shared" si="13"/>
        <v xml:space="preserve">REUBEN Collins  </v>
      </c>
      <c r="J868" s="6">
        <v>2021</v>
      </c>
    </row>
    <row r="869" spans="1:10" hidden="1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I869" s="6" t="str">
        <f t="shared" si="13"/>
        <v xml:space="preserve">SIENNA Rodriguez  </v>
      </c>
      <c r="J869" s="6">
        <v>2018</v>
      </c>
    </row>
    <row r="870" spans="1:10" hidden="1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I870" s="6" t="str">
        <f t="shared" si="13"/>
        <v xml:space="preserve">ISAAC Barnes  </v>
      </c>
      <c r="J870" s="6">
        <v>2019</v>
      </c>
    </row>
    <row r="871" spans="1:10" hidden="1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I871" s="6" t="str">
        <f t="shared" ref="I871:I934" si="14">A871&amp;" "&amp;B871</f>
        <v xml:space="preserve">BONNIE Rivera  </v>
      </c>
      <c r="J871" s="6">
        <v>2019</v>
      </c>
    </row>
    <row r="872" spans="1:10" hidden="1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I872" s="6" t="str">
        <f t="shared" si="14"/>
        <v xml:space="preserve">ANNIE Simmons  </v>
      </c>
      <c r="J872" s="6">
        <v>2019</v>
      </c>
    </row>
    <row r="873" spans="1:10" hidden="1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I873" s="6" t="str">
        <f t="shared" si="14"/>
        <v xml:space="preserve">OAKLEY Parker  </v>
      </c>
      <c r="J873" s="6">
        <v>2019</v>
      </c>
    </row>
    <row r="874" spans="1:10" hidden="1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I874" s="6" t="str">
        <f t="shared" si="14"/>
        <v xml:space="preserve">HENRY Murphy  </v>
      </c>
      <c r="J874" s="6">
        <v>2018</v>
      </c>
    </row>
    <row r="875" spans="1:10" hidden="1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I875" s="6" t="str">
        <f t="shared" si="14"/>
        <v xml:space="preserve">CALEB King  </v>
      </c>
      <c r="J875" s="6">
        <v>2020</v>
      </c>
    </row>
    <row r="876" spans="1:10" hidden="1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I876" s="6" t="str">
        <f t="shared" si="14"/>
        <v xml:space="preserve">REGGIE Hall  </v>
      </c>
      <c r="J876" s="6">
        <v>2019</v>
      </c>
    </row>
    <row r="877" spans="1:10" hidden="1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I877" s="6" t="str">
        <f t="shared" si="14"/>
        <v xml:space="preserve">ANNA Butler  </v>
      </c>
      <c r="J877" s="6">
        <v>2020</v>
      </c>
    </row>
    <row r="878" spans="1:10" hidden="1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I878" s="6" t="str">
        <f t="shared" si="14"/>
        <v xml:space="preserve">JUDE Griffin   </v>
      </c>
      <c r="J878" s="6">
        <v>2020</v>
      </c>
    </row>
    <row r="879" spans="1:10" hidden="1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I879" s="6" t="str">
        <f t="shared" si="14"/>
        <v xml:space="preserve">OSCAR Jackson  </v>
      </c>
      <c r="J879" s="6">
        <v>2021</v>
      </c>
    </row>
    <row r="880" spans="1:10" hidden="1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I880" s="6" t="str">
        <f t="shared" si="14"/>
        <v xml:space="preserve">JACK Green  </v>
      </c>
      <c r="J880" s="6">
        <v>2019</v>
      </c>
    </row>
    <row r="881" spans="1:10" hidden="1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I881" s="6" t="str">
        <f t="shared" si="14"/>
        <v xml:space="preserve">MICHAEL Williams  </v>
      </c>
      <c r="J881" s="6">
        <v>2021</v>
      </c>
    </row>
    <row r="882" spans="1:10" hidden="1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  <c r="I882" s="6" t="str">
        <f t="shared" si="14"/>
        <v xml:space="preserve">GABRIEL Cox  </v>
      </c>
      <c r="J882" s="6">
        <v>2018</v>
      </c>
    </row>
    <row r="883" spans="1:10" hidden="1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I883" s="6" t="str">
        <f t="shared" si="14"/>
        <v xml:space="preserve">BLAKE Barnes  </v>
      </c>
      <c r="J883" s="6">
        <v>2021</v>
      </c>
    </row>
    <row r="884" spans="1:10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  <c r="I884" s="6" t="str">
        <f t="shared" si="14"/>
        <v xml:space="preserve">MOHAMMAD Henderson  </v>
      </c>
      <c r="J884" s="6">
        <v>2018</v>
      </c>
    </row>
    <row r="885" spans="1:10" hidden="1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I885" s="6" t="str">
        <f t="shared" si="14"/>
        <v xml:space="preserve">MYLA Evans  </v>
      </c>
      <c r="J885" s="6">
        <v>2019</v>
      </c>
    </row>
    <row r="886" spans="1:10" hidden="1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I886" s="6" t="str">
        <f t="shared" si="14"/>
        <v xml:space="preserve">ZARA Hayes  </v>
      </c>
      <c r="J886" s="6">
        <v>2020</v>
      </c>
    </row>
    <row r="887" spans="1:10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  <c r="I887" s="6" t="str">
        <f t="shared" si="14"/>
        <v xml:space="preserve">LYLA Allen  </v>
      </c>
      <c r="J887" s="6">
        <v>2018</v>
      </c>
    </row>
    <row r="888" spans="1:10" hidden="1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I888" s="6" t="str">
        <f t="shared" si="14"/>
        <v xml:space="preserve">STANLEY Bennett  </v>
      </c>
      <c r="J888" s="6">
        <v>2018</v>
      </c>
    </row>
    <row r="889" spans="1:10" hidden="1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I889" s="6" t="str">
        <f t="shared" si="14"/>
        <v xml:space="preserve">LILLY Simmons  </v>
      </c>
      <c r="J889" s="6">
        <v>2018</v>
      </c>
    </row>
    <row r="890" spans="1:10" hidden="1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I890" s="6" t="str">
        <f t="shared" si="14"/>
        <v xml:space="preserve">BLAKE Sanchez  </v>
      </c>
      <c r="J890" s="6">
        <v>2020</v>
      </c>
    </row>
    <row r="891" spans="1:10" hidden="1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I891" s="6" t="str">
        <f t="shared" si="14"/>
        <v xml:space="preserve">ALEXANDER Stewart  </v>
      </c>
      <c r="J891" s="6">
        <v>2019</v>
      </c>
    </row>
    <row r="892" spans="1:10" hidden="1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I892" s="6" t="str">
        <f t="shared" si="14"/>
        <v xml:space="preserve">ISAAC Bell  </v>
      </c>
      <c r="J892" s="6">
        <v>2018</v>
      </c>
    </row>
    <row r="893" spans="1:10" hidden="1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I893" s="6" t="str">
        <f t="shared" si="14"/>
        <v xml:space="preserve">MABEL Bell  </v>
      </c>
      <c r="J893" s="6">
        <v>2019</v>
      </c>
    </row>
    <row r="894" spans="1:10" hidden="1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I894" s="6" t="str">
        <f t="shared" si="14"/>
        <v xml:space="preserve">CHARLES Clark  </v>
      </c>
      <c r="J894" s="6">
        <v>2020</v>
      </c>
    </row>
    <row r="895" spans="1:10" hidden="1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I895" s="6" t="str">
        <f t="shared" si="14"/>
        <v xml:space="preserve">BONNIE Ward  </v>
      </c>
      <c r="J895" s="6">
        <v>2020</v>
      </c>
    </row>
    <row r="896" spans="1:10" hidden="1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I896" s="6" t="str">
        <f t="shared" si="14"/>
        <v xml:space="preserve">PARKER Wright  </v>
      </c>
      <c r="J896" s="6">
        <v>2019</v>
      </c>
    </row>
    <row r="897" spans="1:10" hidden="1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I897" s="6" t="str">
        <f t="shared" si="14"/>
        <v xml:space="preserve">ALICE Torres  </v>
      </c>
      <c r="J897" s="6">
        <v>2020</v>
      </c>
    </row>
    <row r="898" spans="1:10" hidden="1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I898" s="6" t="str">
        <f t="shared" si="14"/>
        <v xml:space="preserve">WILLOW Bennett  </v>
      </c>
      <c r="J898" s="6">
        <v>2020</v>
      </c>
    </row>
    <row r="899" spans="1:10" hidden="1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I899" s="6" t="str">
        <f t="shared" si="14"/>
        <v xml:space="preserve">SUMMER Garcia  </v>
      </c>
      <c r="J899" s="6">
        <v>2020</v>
      </c>
    </row>
    <row r="900" spans="1:10" hidden="1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I900" s="6" t="str">
        <f t="shared" si="14"/>
        <v xml:space="preserve">ALFIE Miller  </v>
      </c>
      <c r="J900" s="6">
        <v>2018</v>
      </c>
    </row>
    <row r="901" spans="1:10" hidden="1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I901" s="6" t="str">
        <f t="shared" si="14"/>
        <v xml:space="preserve">ROSE Turner  </v>
      </c>
      <c r="J901" s="6">
        <v>2018</v>
      </c>
    </row>
    <row r="902" spans="1:10" hidden="1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I902" s="6" t="str">
        <f t="shared" si="14"/>
        <v xml:space="preserve">HOPE Cook  </v>
      </c>
      <c r="J902" s="6">
        <v>2019</v>
      </c>
    </row>
    <row r="903" spans="1:10" hidden="1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I903" s="6" t="str">
        <f t="shared" si="14"/>
        <v xml:space="preserve">GEORGE Hughes  </v>
      </c>
      <c r="J903" s="6">
        <v>2020</v>
      </c>
    </row>
    <row r="904" spans="1:10" hidden="1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I904" s="6" t="str">
        <f t="shared" si="14"/>
        <v xml:space="preserve">LEO King  </v>
      </c>
      <c r="J904" s="6">
        <v>2020</v>
      </c>
    </row>
    <row r="905" spans="1:10" hidden="1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I905" s="6" t="str">
        <f t="shared" si="14"/>
        <v xml:space="preserve">ELSIE Thomas  </v>
      </c>
      <c r="J905" s="6">
        <v>2020</v>
      </c>
    </row>
    <row r="906" spans="1:10" hidden="1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I906" s="6" t="str">
        <f t="shared" si="14"/>
        <v xml:space="preserve">LOGAN Powell  </v>
      </c>
      <c r="J906" s="6">
        <v>2020</v>
      </c>
    </row>
    <row r="907" spans="1:10" hidden="1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I907" s="6" t="str">
        <f t="shared" si="14"/>
        <v xml:space="preserve">MARGOT Washington  </v>
      </c>
      <c r="J907" s="6">
        <v>2018</v>
      </c>
    </row>
    <row r="908" spans="1:10" hidden="1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I908" s="6" t="str">
        <f t="shared" si="14"/>
        <v xml:space="preserve">JACK Davis  </v>
      </c>
      <c r="J908" s="6">
        <v>2021</v>
      </c>
    </row>
    <row r="909" spans="1:10" hidden="1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I909" s="6" t="str">
        <f t="shared" si="14"/>
        <v xml:space="preserve">TOBY Barnes  </v>
      </c>
      <c r="J909" s="6">
        <v>2020</v>
      </c>
    </row>
    <row r="910" spans="1:10" hidden="1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I910" s="6" t="str">
        <f t="shared" si="14"/>
        <v xml:space="preserve">REGGIE Brown  </v>
      </c>
      <c r="J910" s="6">
        <v>2020</v>
      </c>
    </row>
    <row r="911" spans="1:10" hidden="1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I911" s="6" t="str">
        <f t="shared" si="14"/>
        <v xml:space="preserve">BLAKE Ward  </v>
      </c>
      <c r="J911" s="6">
        <v>2019</v>
      </c>
    </row>
    <row r="912" spans="1:10" hidden="1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I912" s="6" t="str">
        <f t="shared" si="14"/>
        <v xml:space="preserve">GRACE Gonzales  </v>
      </c>
      <c r="J912" s="6">
        <v>2020</v>
      </c>
    </row>
    <row r="913" spans="1:10" hidden="1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I913" s="6" t="str">
        <f t="shared" si="14"/>
        <v xml:space="preserve">LUKE Collins  </v>
      </c>
      <c r="J913" s="6">
        <v>2019</v>
      </c>
    </row>
    <row r="914" spans="1:10" hidden="1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I914" s="6" t="str">
        <f t="shared" si="14"/>
        <v xml:space="preserve">LIAM Walker  </v>
      </c>
      <c r="J914" s="6">
        <v>2018</v>
      </c>
    </row>
    <row r="915" spans="1:10" hidden="1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I915" s="6" t="str">
        <f t="shared" si="14"/>
        <v xml:space="preserve">AYLA Mitchell  </v>
      </c>
      <c r="J915" s="6">
        <v>2019</v>
      </c>
    </row>
    <row r="916" spans="1:10" hidden="1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I916" s="6" t="str">
        <f t="shared" si="14"/>
        <v xml:space="preserve">SARA Baker  </v>
      </c>
      <c r="J916" s="6">
        <v>2019</v>
      </c>
    </row>
    <row r="917" spans="1:10" hidden="1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I917" s="6" t="str">
        <f t="shared" si="14"/>
        <v xml:space="preserve">FREDDIE Morris  </v>
      </c>
      <c r="J917" s="6">
        <v>2019</v>
      </c>
    </row>
    <row r="918" spans="1:10" hidden="1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I918" s="6" t="str">
        <f t="shared" si="14"/>
        <v xml:space="preserve">EMILY Walker  </v>
      </c>
      <c r="J918" s="6">
        <v>2020</v>
      </c>
    </row>
    <row r="919" spans="1:10" hidden="1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I919" s="6" t="str">
        <f t="shared" si="14"/>
        <v xml:space="preserve">THEO Sanchez  </v>
      </c>
      <c r="J919" s="6">
        <v>2021</v>
      </c>
    </row>
    <row r="920" spans="1:10" hidden="1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I920" s="6" t="str">
        <f t="shared" si="14"/>
        <v xml:space="preserve">MILA Stewart  </v>
      </c>
      <c r="J920" s="6">
        <v>2020</v>
      </c>
    </row>
    <row r="921" spans="1:10" hidden="1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I921" s="6" t="str">
        <f t="shared" si="14"/>
        <v xml:space="preserve">RYAN Bailey  </v>
      </c>
      <c r="J921" s="6">
        <v>2020</v>
      </c>
    </row>
    <row r="922" spans="1:10" hidden="1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I922" s="6" t="str">
        <f t="shared" si="14"/>
        <v xml:space="preserve">SKYLAR Smith  </v>
      </c>
      <c r="J922" s="6">
        <v>2019</v>
      </c>
    </row>
    <row r="923" spans="1:10" hidden="1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  <c r="I923" s="6" t="str">
        <f t="shared" si="14"/>
        <v xml:space="preserve">POPPY Perry  </v>
      </c>
      <c r="J923" s="6">
        <v>2018</v>
      </c>
    </row>
    <row r="924" spans="1:10" hidden="1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I924" s="6" t="str">
        <f t="shared" si="14"/>
        <v xml:space="preserve">MATTHEW Anderson  </v>
      </c>
      <c r="J924" s="6">
        <v>2020</v>
      </c>
    </row>
    <row r="925" spans="1:10" hidden="1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I925" s="6" t="str">
        <f t="shared" si="14"/>
        <v xml:space="preserve">LAYLA King  </v>
      </c>
      <c r="J925" s="6">
        <v>2018</v>
      </c>
    </row>
    <row r="926" spans="1:10" hidden="1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I926" s="6" t="str">
        <f t="shared" si="14"/>
        <v xml:space="preserve">ARCHIE Cooper  </v>
      </c>
      <c r="J926" s="6">
        <v>2020</v>
      </c>
    </row>
    <row r="927" spans="1:10" hidden="1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  <c r="I927" s="6" t="str">
        <f t="shared" si="14"/>
        <v xml:space="preserve">SARA Bailey  </v>
      </c>
      <c r="J927" s="6">
        <v>2018</v>
      </c>
    </row>
    <row r="928" spans="1:10" hidden="1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  <c r="I928" s="6" t="str">
        <f t="shared" si="14"/>
        <v xml:space="preserve">MIA Simmons  </v>
      </c>
      <c r="J928" s="6">
        <v>2018</v>
      </c>
    </row>
    <row r="929" spans="1:10" hidden="1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I929" s="6" t="str">
        <f t="shared" si="14"/>
        <v xml:space="preserve">HUDSON Cox  </v>
      </c>
      <c r="J929" s="6">
        <v>2019</v>
      </c>
    </row>
    <row r="930" spans="1:10" hidden="1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I930" s="6" t="str">
        <f t="shared" si="14"/>
        <v xml:space="preserve">HOLLY Ross  </v>
      </c>
      <c r="J930" s="6">
        <v>2020</v>
      </c>
    </row>
    <row r="931" spans="1:10" hidden="1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I931" s="6" t="str">
        <f t="shared" si="14"/>
        <v xml:space="preserve">AUTUMN Bryant   </v>
      </c>
      <c r="J931" s="6">
        <v>2018</v>
      </c>
    </row>
    <row r="932" spans="1:10" hidden="1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I932" s="6" t="str">
        <f t="shared" si="14"/>
        <v xml:space="preserve">EVELYN Anderson  </v>
      </c>
      <c r="J932" s="6">
        <v>2020</v>
      </c>
    </row>
    <row r="933" spans="1:10" hidden="1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I933" s="6" t="str">
        <f t="shared" si="14"/>
        <v xml:space="preserve">HARPER Howard  </v>
      </c>
      <c r="J933" s="6">
        <v>2019</v>
      </c>
    </row>
    <row r="934" spans="1:10" hidden="1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I934" s="6" t="str">
        <f t="shared" si="14"/>
        <v xml:space="preserve">JACOB Parker  </v>
      </c>
      <c r="J934" s="6">
        <v>2019</v>
      </c>
    </row>
    <row r="935" spans="1:10" hidden="1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I935" s="6" t="str">
        <f t="shared" ref="I935:I998" si="15">A935&amp;" "&amp;B935</f>
        <v xml:space="preserve">BOBBY King  </v>
      </c>
      <c r="J935" s="6">
        <v>2019</v>
      </c>
    </row>
    <row r="936" spans="1:10" hidden="1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I936" s="6" t="str">
        <f t="shared" si="15"/>
        <v xml:space="preserve">ALBIE Collins  </v>
      </c>
      <c r="J936" s="6">
        <v>2018</v>
      </c>
    </row>
    <row r="937" spans="1:10" hidden="1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I937" s="6" t="str">
        <f t="shared" si="15"/>
        <v xml:space="preserve">HUGO Russell  </v>
      </c>
      <c r="J937" s="6">
        <v>2018</v>
      </c>
    </row>
    <row r="938" spans="1:10" hidden="1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I938" s="6" t="str">
        <f t="shared" si="15"/>
        <v xml:space="preserve">WILLOW Walker  </v>
      </c>
      <c r="J938" s="6">
        <v>2019</v>
      </c>
    </row>
    <row r="939" spans="1:10" hidden="1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I939" s="6" t="str">
        <f t="shared" si="15"/>
        <v xml:space="preserve">ISABELLA Williams  </v>
      </c>
      <c r="J939" s="6">
        <v>2021</v>
      </c>
    </row>
    <row r="940" spans="1:10" hidden="1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I940" s="6" t="str">
        <f t="shared" si="15"/>
        <v xml:space="preserve">ALICE Bell  </v>
      </c>
      <c r="J940" s="6">
        <v>2019</v>
      </c>
    </row>
    <row r="941" spans="1:10" hidden="1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I941" s="6" t="str">
        <f t="shared" si="15"/>
        <v xml:space="preserve">EDWARD Clark  </v>
      </c>
      <c r="J941" s="6">
        <v>2019</v>
      </c>
    </row>
    <row r="942" spans="1:10" hidden="1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  <c r="I942" s="6" t="str">
        <f t="shared" si="15"/>
        <v xml:space="preserve">REUBEN Powell  </v>
      </c>
      <c r="J942" s="6">
        <v>2018</v>
      </c>
    </row>
    <row r="943" spans="1:10" hidden="1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I943" s="6" t="str">
        <f t="shared" si="15"/>
        <v xml:space="preserve">THOMAS Carter  </v>
      </c>
      <c r="J943" s="6">
        <v>2019</v>
      </c>
    </row>
    <row r="944" spans="1:10" hidden="1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  <c r="I944" s="6" t="str">
        <f t="shared" si="15"/>
        <v xml:space="preserve">ORLA Scott  </v>
      </c>
      <c r="J944" s="6">
        <v>2018</v>
      </c>
    </row>
    <row r="945" spans="1:10" hidden="1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I945" s="6" t="str">
        <f t="shared" si="15"/>
        <v xml:space="preserve">SEBASTIAN Baker  </v>
      </c>
      <c r="J945" s="6">
        <v>2020</v>
      </c>
    </row>
    <row r="946" spans="1:10" hidden="1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I946" s="6" t="str">
        <f t="shared" si="15"/>
        <v xml:space="preserve">OWEN Scott  </v>
      </c>
      <c r="J946" s="6">
        <v>2018</v>
      </c>
    </row>
    <row r="947" spans="1:10" hidden="1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I947" s="6" t="str">
        <f t="shared" si="15"/>
        <v xml:space="preserve">BENJAMIN Campbell  </v>
      </c>
      <c r="J947" s="6">
        <v>2021</v>
      </c>
    </row>
    <row r="948" spans="1:10" hidden="1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I948" s="6" t="str">
        <f t="shared" si="15"/>
        <v xml:space="preserve">CALEB King  </v>
      </c>
      <c r="J948" s="6">
        <v>2018</v>
      </c>
    </row>
    <row r="949" spans="1:10" hidden="1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I949" s="6" t="str">
        <f t="shared" si="15"/>
        <v xml:space="preserve">ELLIOTT Gray  </v>
      </c>
      <c r="J949" s="6">
        <v>2021</v>
      </c>
    </row>
    <row r="950" spans="1:10" hidden="1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I950" s="6" t="str">
        <f t="shared" si="15"/>
        <v xml:space="preserve">MIA Russell  </v>
      </c>
      <c r="J950" s="6">
        <v>2018</v>
      </c>
    </row>
    <row r="951" spans="1:10" hidden="1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I951" s="6" t="str">
        <f t="shared" si="15"/>
        <v xml:space="preserve">FREDDIE Barnes  </v>
      </c>
      <c r="J951" s="6">
        <v>2018</v>
      </c>
    </row>
    <row r="952" spans="1:10" hidden="1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I952" s="6" t="str">
        <f t="shared" si="15"/>
        <v xml:space="preserve">TOMMY Roberts  </v>
      </c>
      <c r="J952" s="6">
        <v>2018</v>
      </c>
    </row>
    <row r="953" spans="1:10" hidden="1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I953" s="6" t="str">
        <f t="shared" si="15"/>
        <v xml:space="preserve">DAISY Butler  </v>
      </c>
      <c r="J953" s="6">
        <v>2018</v>
      </c>
    </row>
    <row r="954" spans="1:10" hidden="1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I954" s="6" t="str">
        <f t="shared" si="15"/>
        <v xml:space="preserve">KAI Foster  </v>
      </c>
      <c r="J954" s="6">
        <v>2020</v>
      </c>
    </row>
    <row r="955" spans="1:10" hidden="1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I955" s="6" t="str">
        <f t="shared" si="15"/>
        <v xml:space="preserve">JACOB Carter  </v>
      </c>
      <c r="J955" s="6">
        <v>2020</v>
      </c>
    </row>
    <row r="956" spans="1:10" hidden="1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I956" s="6" t="str">
        <f t="shared" si="15"/>
        <v xml:space="preserve">MOHAMMAD Jenkins  </v>
      </c>
      <c r="J956" s="6">
        <v>2019</v>
      </c>
    </row>
    <row r="957" spans="1:10" hidden="1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I957" s="6" t="str">
        <f t="shared" si="15"/>
        <v xml:space="preserve">HUDSON Roberts  </v>
      </c>
      <c r="J957" s="6">
        <v>2020</v>
      </c>
    </row>
    <row r="958" spans="1:10" hidden="1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I958" s="6" t="str">
        <f t="shared" si="15"/>
        <v xml:space="preserve">FINN Jones  </v>
      </c>
      <c r="J958" s="6">
        <v>2019</v>
      </c>
    </row>
    <row r="959" spans="1:10" hidden="1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I959" s="6" t="str">
        <f t="shared" si="15"/>
        <v xml:space="preserve">ANNABELLE Scott  </v>
      </c>
      <c r="J959" s="6">
        <v>2021</v>
      </c>
    </row>
    <row r="960" spans="1:10" hidden="1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I960" s="6" t="str">
        <f t="shared" si="15"/>
        <v xml:space="preserve">ELLA-ROSE Parker  </v>
      </c>
      <c r="J960" s="6">
        <v>2019</v>
      </c>
    </row>
    <row r="961" spans="1:10" hidden="1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I961" s="6" t="str">
        <f t="shared" si="15"/>
        <v xml:space="preserve">TEDDY Powell  </v>
      </c>
      <c r="J961" s="6">
        <v>2021</v>
      </c>
    </row>
    <row r="962" spans="1:10" hidden="1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I962" s="6" t="str">
        <f t="shared" si="15"/>
        <v xml:space="preserve">DANIEL Perry  </v>
      </c>
      <c r="J962" s="6">
        <v>2020</v>
      </c>
    </row>
    <row r="963" spans="1:10" hidden="1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I963" s="6" t="str">
        <f t="shared" si="15"/>
        <v xml:space="preserve">ELLIS Gonzalez  </v>
      </c>
      <c r="J963" s="6">
        <v>2019</v>
      </c>
    </row>
    <row r="964" spans="1:10" hidden="1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I964" s="6" t="str">
        <f t="shared" si="15"/>
        <v xml:space="preserve">PIPPA Wilson  </v>
      </c>
      <c r="J964" s="6">
        <v>2019</v>
      </c>
    </row>
    <row r="965" spans="1:10" hidden="1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  <c r="I965" s="6" t="str">
        <f t="shared" si="15"/>
        <v xml:space="preserve">SOFIA Johnson  </v>
      </c>
      <c r="J965" s="6">
        <v>2018</v>
      </c>
    </row>
    <row r="966" spans="1:10" hidden="1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I966" s="6" t="str">
        <f t="shared" si="15"/>
        <v xml:space="preserve">GRACE Hall  </v>
      </c>
      <c r="J966" s="6">
        <v>2019</v>
      </c>
    </row>
    <row r="967" spans="1:10" hidden="1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I967" s="6" t="str">
        <f t="shared" si="15"/>
        <v xml:space="preserve">JAXON Hill  </v>
      </c>
      <c r="J967" s="6">
        <v>2019</v>
      </c>
    </row>
    <row r="968" spans="1:10" hidden="1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I968" s="6" t="str">
        <f t="shared" si="15"/>
        <v xml:space="preserve">ABIGAIL Ramirez  </v>
      </c>
      <c r="J968" s="6">
        <v>2018</v>
      </c>
    </row>
    <row r="969" spans="1:10" hidden="1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I969" s="6" t="str">
        <f t="shared" si="15"/>
        <v xml:space="preserve">MICHAEL Long  </v>
      </c>
      <c r="J969" s="6">
        <v>2021</v>
      </c>
    </row>
    <row r="970" spans="1:10" hidden="1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I970" s="6" t="str">
        <f t="shared" si="15"/>
        <v xml:space="preserve">WILLOW Alexander  </v>
      </c>
      <c r="J970" s="6">
        <v>2018</v>
      </c>
    </row>
    <row r="971" spans="1:10" hidden="1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I971" s="6" t="str">
        <f t="shared" si="15"/>
        <v xml:space="preserve">LOUIS Watson  </v>
      </c>
      <c r="J971" s="6">
        <v>2019</v>
      </c>
    </row>
    <row r="972" spans="1:10" hidden="1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I972" s="6" t="str">
        <f t="shared" si="15"/>
        <v xml:space="preserve">MARIA Young  </v>
      </c>
      <c r="J972" s="6">
        <v>2019</v>
      </c>
    </row>
    <row r="973" spans="1:10" hidden="1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I973" s="6" t="str">
        <f t="shared" si="15"/>
        <v xml:space="preserve">TOBY Butler  </v>
      </c>
      <c r="J973" s="6">
        <v>2020</v>
      </c>
    </row>
    <row r="974" spans="1:10" hidden="1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I974" s="6" t="str">
        <f t="shared" si="15"/>
        <v xml:space="preserve">MIA Gonzalez  </v>
      </c>
      <c r="J974" s="6">
        <v>2019</v>
      </c>
    </row>
    <row r="975" spans="1:10" hidden="1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I975" s="6" t="str">
        <f t="shared" si="15"/>
        <v xml:space="preserve">ALEX White  </v>
      </c>
      <c r="J975" s="6">
        <v>2021</v>
      </c>
    </row>
    <row r="976" spans="1:10" hidden="1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I976" s="6" t="str">
        <f t="shared" si="15"/>
        <v xml:space="preserve">HARVEY Peterson  </v>
      </c>
      <c r="J976" s="6">
        <v>2018</v>
      </c>
    </row>
    <row r="977" spans="1:10" hidden="1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I977" s="6" t="str">
        <f t="shared" si="15"/>
        <v xml:space="preserve">AMBER Perry  </v>
      </c>
      <c r="J977" s="6">
        <v>2018</v>
      </c>
    </row>
    <row r="978" spans="1:10" hidden="1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I978" s="6" t="str">
        <f t="shared" si="15"/>
        <v xml:space="preserve">IMOGEN Bennett  </v>
      </c>
      <c r="J978" s="6">
        <v>2020</v>
      </c>
    </row>
    <row r="979" spans="1:10" hidden="1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I979" s="6" t="str">
        <f t="shared" si="15"/>
        <v xml:space="preserve">ISAAC Bailey  </v>
      </c>
      <c r="J979" s="6">
        <v>2018</v>
      </c>
    </row>
    <row r="980" spans="1:10" hidden="1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I980" s="6" t="str">
        <f t="shared" si="15"/>
        <v xml:space="preserve">ARLO Hayes  </v>
      </c>
      <c r="J980" s="6">
        <v>2019</v>
      </c>
    </row>
    <row r="981" spans="1:10" hidden="1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I981" s="6" t="str">
        <f t="shared" si="15"/>
        <v xml:space="preserve">HOPE Allen  </v>
      </c>
      <c r="J981" s="6">
        <v>2020</v>
      </c>
    </row>
    <row r="982" spans="1:10" hidden="1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I982" s="6" t="str">
        <f t="shared" si="15"/>
        <v xml:space="preserve">AMELIE Allen  </v>
      </c>
      <c r="J982" s="6">
        <v>2020</v>
      </c>
    </row>
    <row r="983" spans="1:10" hidden="1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I983" s="6" t="str">
        <f t="shared" si="15"/>
        <v xml:space="preserve">ZARA Baker  </v>
      </c>
      <c r="J983" s="6">
        <v>2020</v>
      </c>
    </row>
    <row r="984" spans="1:10" hidden="1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I984" s="6" t="str">
        <f t="shared" si="15"/>
        <v xml:space="preserve">AURORA Foster  </v>
      </c>
      <c r="J984" s="6">
        <v>2020</v>
      </c>
    </row>
    <row r="985" spans="1:10" hidden="1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  <c r="I985" s="6" t="str">
        <f t="shared" si="15"/>
        <v xml:space="preserve">JESSE Ramirez  </v>
      </c>
      <c r="J985" s="6">
        <v>2018</v>
      </c>
    </row>
    <row r="986" spans="1:10" hidden="1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I986" s="6" t="str">
        <f t="shared" si="15"/>
        <v xml:space="preserve">PENELOPE Thompson  </v>
      </c>
      <c r="J986" s="6">
        <v>2019</v>
      </c>
    </row>
    <row r="987" spans="1:10" hidden="1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I987" s="6" t="str">
        <f t="shared" si="15"/>
        <v xml:space="preserve">POPPY Diaz  </v>
      </c>
      <c r="J987" s="6">
        <v>2019</v>
      </c>
    </row>
    <row r="988" spans="1:10" hidden="1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I988" s="6" t="str">
        <f t="shared" si="15"/>
        <v xml:space="preserve">BEATRICE Edwards  </v>
      </c>
      <c r="J988" s="6">
        <v>2018</v>
      </c>
    </row>
    <row r="989" spans="1:10" hidden="1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  <c r="I989" s="6" t="str">
        <f t="shared" si="15"/>
        <v xml:space="preserve">ROBYN Watson  </v>
      </c>
      <c r="J989" s="6">
        <v>2018</v>
      </c>
    </row>
    <row r="990" spans="1:10" hidden="1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  <c r="I990" s="6" t="str">
        <f t="shared" si="15"/>
        <v xml:space="preserve">ALICE Cooper  </v>
      </c>
      <c r="J990" s="6">
        <v>2018</v>
      </c>
    </row>
    <row r="991" spans="1:10" hidden="1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I991" s="6" t="str">
        <f t="shared" si="15"/>
        <v xml:space="preserve">THEO Jackson  </v>
      </c>
      <c r="J991" s="6">
        <v>2018</v>
      </c>
    </row>
    <row r="992" spans="1:10" hidden="1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  <c r="I992" s="6" t="str">
        <f t="shared" si="15"/>
        <v xml:space="preserve">YUSUF Barnes  </v>
      </c>
      <c r="J992" s="6">
        <v>2018</v>
      </c>
    </row>
    <row r="993" spans="1:10" hidden="1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I993" s="6" t="str">
        <f t="shared" si="15"/>
        <v xml:space="preserve">MAX Bell  </v>
      </c>
      <c r="J993" s="6">
        <v>2020</v>
      </c>
    </row>
    <row r="994" spans="1:10" hidden="1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  <c r="I994" s="6" t="str">
        <f t="shared" si="15"/>
        <v xml:space="preserve">RORY Hughes  </v>
      </c>
      <c r="J994" s="6">
        <v>2018</v>
      </c>
    </row>
    <row r="995" spans="1:10" hidden="1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I995" s="6" t="str">
        <f t="shared" si="15"/>
        <v xml:space="preserve">SCARLETT Hill  </v>
      </c>
      <c r="J995" s="6">
        <v>2020</v>
      </c>
    </row>
    <row r="996" spans="1:10" hidden="1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I996" s="6" t="str">
        <f t="shared" si="15"/>
        <v xml:space="preserve">LILLY Coleman  </v>
      </c>
      <c r="J996" s="6">
        <v>2020</v>
      </c>
    </row>
    <row r="997" spans="1:10" hidden="1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I997" s="6" t="str">
        <f t="shared" si="15"/>
        <v xml:space="preserve">JESSICA Sanchez  </v>
      </c>
      <c r="J997" s="6">
        <v>2018</v>
      </c>
    </row>
    <row r="998" spans="1:10" hidden="1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I998" s="6" t="str">
        <f t="shared" si="15"/>
        <v xml:space="preserve">JASMINE Washington  </v>
      </c>
      <c r="J998" s="6">
        <v>2021</v>
      </c>
    </row>
    <row r="999" spans="1:10" hidden="1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I999" s="6" t="str">
        <f t="shared" ref="I999:I1062" si="16">A999&amp;" "&amp;B999</f>
        <v xml:space="preserve">HENRY Price  </v>
      </c>
      <c r="J999" s="6">
        <v>2019</v>
      </c>
    </row>
    <row r="1000" spans="1:10" hidden="1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I1000" s="6" t="str">
        <f t="shared" si="16"/>
        <v xml:space="preserve">PENELOPE Moore  </v>
      </c>
      <c r="J1000" s="6">
        <v>2019</v>
      </c>
    </row>
    <row r="1001" spans="1:10" hidden="1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I1001" s="6" t="str">
        <f t="shared" si="16"/>
        <v xml:space="preserve">SCARLETT Jenkins  </v>
      </c>
      <c r="J1001" s="6">
        <v>2019</v>
      </c>
    </row>
    <row r="1002" spans="1:10" hidden="1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I1002" s="6" t="str">
        <f t="shared" si="16"/>
        <v xml:space="preserve">LEVI Stewart  </v>
      </c>
      <c r="J1002" s="6">
        <v>2020</v>
      </c>
    </row>
    <row r="1003" spans="1:10" hidden="1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I1003" s="6" t="str">
        <f t="shared" si="16"/>
        <v xml:space="preserve">LOUIE Butler  </v>
      </c>
      <c r="J1003" s="6">
        <v>2020</v>
      </c>
    </row>
    <row r="1004" spans="1:10" hidden="1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I1004" s="6" t="str">
        <f t="shared" si="16"/>
        <v xml:space="preserve">CARTER Turner  </v>
      </c>
      <c r="J1004" s="6">
        <v>2020</v>
      </c>
    </row>
    <row r="1005" spans="1:10" hidden="1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I1005" s="6" t="str">
        <f t="shared" si="16"/>
        <v xml:space="preserve">FINLEY Peterson  </v>
      </c>
      <c r="J1005" s="6">
        <v>2020</v>
      </c>
    </row>
    <row r="1006" spans="1:10" hidden="1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I1006" s="6" t="str">
        <f t="shared" si="16"/>
        <v xml:space="preserve">JACOB Roberts  </v>
      </c>
      <c r="J1006" s="6">
        <v>2019</v>
      </c>
    </row>
    <row r="1007" spans="1:10" hidden="1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I1007" s="6" t="str">
        <f t="shared" si="16"/>
        <v xml:space="preserve">AIDAN Washington  </v>
      </c>
      <c r="J1007" s="6">
        <v>2020</v>
      </c>
    </row>
    <row r="1008" spans="1:10" hidden="1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I1008" s="6" t="str">
        <f t="shared" si="16"/>
        <v xml:space="preserve">ARABELLA Young  </v>
      </c>
      <c r="J1008" s="6">
        <v>2018</v>
      </c>
    </row>
    <row r="1009" spans="1:10" hidden="1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  <c r="I1009" s="6" t="str">
        <f t="shared" si="16"/>
        <v xml:space="preserve">RONNIE Cooper  </v>
      </c>
      <c r="J1009" s="6">
        <v>2018</v>
      </c>
    </row>
    <row r="1010" spans="1:10" hidden="1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I1010" s="6" t="str">
        <f t="shared" si="16"/>
        <v xml:space="preserve">CARTER Cox  </v>
      </c>
      <c r="J1010" s="6">
        <v>2019</v>
      </c>
    </row>
    <row r="1011" spans="1:10" hidden="1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I1011" s="6" t="str">
        <f t="shared" si="16"/>
        <v xml:space="preserve">GRACE Anderson  </v>
      </c>
      <c r="J1011" s="6">
        <v>2018</v>
      </c>
    </row>
    <row r="1012" spans="1:10" hidden="1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I1012" s="6" t="str">
        <f t="shared" si="16"/>
        <v xml:space="preserve">ARABELLA Jones  </v>
      </c>
      <c r="J1012" s="6">
        <v>2019</v>
      </c>
    </row>
    <row r="1013" spans="1:10" hidden="1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I1013" s="6" t="str">
        <f t="shared" si="16"/>
        <v xml:space="preserve">RALPH Scott  </v>
      </c>
      <c r="J1013" s="6">
        <v>2020</v>
      </c>
    </row>
    <row r="1014" spans="1:10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  <c r="I1014" s="6" t="str">
        <f t="shared" si="16"/>
        <v xml:space="preserve">IMOGEN Rogers  </v>
      </c>
      <c r="J1014" s="6">
        <v>2018</v>
      </c>
    </row>
    <row r="1015" spans="1:10" hidden="1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I1015" s="6" t="str">
        <f t="shared" si="16"/>
        <v xml:space="preserve">HUDSON Coleman  </v>
      </c>
      <c r="J1015" s="6">
        <v>2018</v>
      </c>
    </row>
    <row r="1016" spans="1:10" hidden="1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I1016" s="6" t="str">
        <f t="shared" si="16"/>
        <v xml:space="preserve">WILLIAM Ward  </v>
      </c>
      <c r="J1016" s="6">
        <v>2020</v>
      </c>
    </row>
    <row r="1017" spans="1:10" hidden="1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I1017" s="6" t="str">
        <f t="shared" si="16"/>
        <v xml:space="preserve">ALBIE King  </v>
      </c>
      <c r="J1017" s="6">
        <v>2020</v>
      </c>
    </row>
    <row r="1018" spans="1:10" hidden="1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I1018" s="6" t="str">
        <f t="shared" si="16"/>
        <v xml:space="preserve">HARRISON Martinez  </v>
      </c>
      <c r="J1018" s="6">
        <v>2018</v>
      </c>
    </row>
    <row r="1019" spans="1:10" hidden="1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I1019" s="6" t="str">
        <f t="shared" si="16"/>
        <v xml:space="preserve">NANCY Bailey  </v>
      </c>
      <c r="J1019" s="6">
        <v>2018</v>
      </c>
    </row>
    <row r="1020" spans="1:10" hidden="1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I1020" s="6" t="str">
        <f t="shared" si="16"/>
        <v xml:space="preserve">IVY Davis  </v>
      </c>
      <c r="J1020" s="6">
        <v>2020</v>
      </c>
    </row>
    <row r="1021" spans="1:10" hidden="1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I1021" s="6" t="str">
        <f t="shared" si="16"/>
        <v xml:space="preserve">RONNIE Bailey  </v>
      </c>
      <c r="J1021" s="6">
        <v>2019</v>
      </c>
    </row>
    <row r="1022" spans="1:10" hidden="1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I1022" s="6" t="str">
        <f t="shared" si="16"/>
        <v xml:space="preserve">ALEXANDER Kelly  </v>
      </c>
      <c r="J1022" s="6">
        <v>2019</v>
      </c>
    </row>
    <row r="1023" spans="1:10" hidden="1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I1023" s="6" t="str">
        <f t="shared" si="16"/>
        <v xml:space="preserve">MIA Diaz  </v>
      </c>
      <c r="J1023" s="6">
        <v>2019</v>
      </c>
    </row>
    <row r="1024" spans="1:10" hidden="1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  <c r="I1024" s="6" t="str">
        <f t="shared" si="16"/>
        <v xml:space="preserve">JAKE Hayes  </v>
      </c>
      <c r="J1024" s="6">
        <v>2018</v>
      </c>
    </row>
    <row r="1025" spans="1:10" hidden="1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  <c r="I1025" s="6" t="str">
        <f t="shared" si="16"/>
        <v xml:space="preserve">AYLA Bailey  </v>
      </c>
      <c r="J1025" s="6">
        <v>2018</v>
      </c>
    </row>
    <row r="1026" spans="1:10" hidden="1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I1026" s="6" t="str">
        <f t="shared" si="16"/>
        <v xml:space="preserve">RONNIE Roberts  </v>
      </c>
      <c r="J1026" s="6">
        <v>2018</v>
      </c>
    </row>
    <row r="1027" spans="1:10" hidden="1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I1027" s="6" t="str">
        <f t="shared" si="16"/>
        <v xml:space="preserve">ISABELLA Ramirez  </v>
      </c>
      <c r="J1027" s="6">
        <v>2020</v>
      </c>
    </row>
    <row r="1028" spans="1:10" hidden="1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I1028" s="6" t="str">
        <f t="shared" si="16"/>
        <v xml:space="preserve">ISABELLE Thompson  </v>
      </c>
      <c r="J1028" s="6">
        <v>2020</v>
      </c>
    </row>
    <row r="1029" spans="1:10" hidden="1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I1029" s="6" t="str">
        <f t="shared" si="16"/>
        <v xml:space="preserve">GRACE Bailey  </v>
      </c>
      <c r="J1029" s="6">
        <v>2020</v>
      </c>
    </row>
    <row r="1030" spans="1:10" hidden="1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I1030" s="6" t="str">
        <f t="shared" si="16"/>
        <v xml:space="preserve">ALFIE Campbell  </v>
      </c>
      <c r="J1030" s="6">
        <v>2018</v>
      </c>
    </row>
    <row r="1031" spans="1:10" hidden="1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I1031" s="6" t="str">
        <f t="shared" si="16"/>
        <v xml:space="preserve">TEDDY Collins  </v>
      </c>
      <c r="J1031" s="6">
        <v>2019</v>
      </c>
    </row>
    <row r="1032" spans="1:10" hidden="1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I1032" s="6" t="str">
        <f t="shared" si="16"/>
        <v xml:space="preserve">IRIS Lee  </v>
      </c>
      <c r="J1032" s="6">
        <v>2019</v>
      </c>
    </row>
    <row r="1033" spans="1:10" hidden="1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I1033" s="6" t="str">
        <f t="shared" si="16"/>
        <v xml:space="preserve">RYAN Young  </v>
      </c>
      <c r="J1033" s="6">
        <v>2020</v>
      </c>
    </row>
    <row r="1034" spans="1:10" hidden="1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I1034" s="6" t="str">
        <f t="shared" si="16"/>
        <v xml:space="preserve">ETHAN Green  </v>
      </c>
      <c r="J1034" s="6">
        <v>2018</v>
      </c>
    </row>
    <row r="1035" spans="1:10" hidden="1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I1035" s="6" t="str">
        <f t="shared" si="16"/>
        <v xml:space="preserve">IVY Perry  </v>
      </c>
      <c r="J1035" s="6">
        <v>2020</v>
      </c>
    </row>
    <row r="1036" spans="1:10" hidden="1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I1036" s="6" t="str">
        <f t="shared" si="16"/>
        <v xml:space="preserve">DAVID Perry  </v>
      </c>
      <c r="J1036" s="6">
        <v>2021</v>
      </c>
    </row>
    <row r="1037" spans="1:10" hidden="1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I1037" s="6" t="str">
        <f t="shared" si="16"/>
        <v xml:space="preserve">ELLIOT Cook  </v>
      </c>
      <c r="J1037" s="6">
        <v>2020</v>
      </c>
    </row>
    <row r="1038" spans="1:10" hidden="1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I1038" s="6" t="str">
        <f t="shared" si="16"/>
        <v xml:space="preserve">CHARLOTTE Lee  </v>
      </c>
      <c r="J1038" s="6">
        <v>2020</v>
      </c>
    </row>
    <row r="1039" spans="1:10" hidden="1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I1039" s="6" t="str">
        <f t="shared" si="16"/>
        <v xml:space="preserve">TOMMY Clark  </v>
      </c>
      <c r="J1039" s="6">
        <v>2019</v>
      </c>
    </row>
    <row r="1040" spans="1:10" hidden="1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I1040" s="6" t="str">
        <f t="shared" si="16"/>
        <v xml:space="preserve">SARA Hernandez  </v>
      </c>
      <c r="J1040" s="6">
        <v>2019</v>
      </c>
    </row>
    <row r="1041" spans="1:10" hidden="1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I1041" s="6" t="str">
        <f t="shared" si="16"/>
        <v xml:space="preserve">ANNIE Davis  </v>
      </c>
      <c r="J1041" s="6">
        <v>2020</v>
      </c>
    </row>
    <row r="1042" spans="1:10" hidden="1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I1042" s="6" t="str">
        <f t="shared" si="16"/>
        <v xml:space="preserve">MARGOT Hall  </v>
      </c>
      <c r="J1042" s="6">
        <v>2019</v>
      </c>
    </row>
    <row r="1043" spans="1:10" hidden="1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I1043" s="6" t="str">
        <f t="shared" si="16"/>
        <v xml:space="preserve">LOUIE Russell  </v>
      </c>
      <c r="J1043" s="6">
        <v>2020</v>
      </c>
    </row>
    <row r="1044" spans="1:10" hidden="1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I1044" s="6" t="str">
        <f t="shared" si="16"/>
        <v xml:space="preserve">REGGIE Bailey  </v>
      </c>
      <c r="J1044" s="6">
        <v>2019</v>
      </c>
    </row>
    <row r="1045" spans="1:10" hidden="1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I1045" s="6" t="str">
        <f t="shared" si="16"/>
        <v xml:space="preserve">ELLIOTT Nelson  </v>
      </c>
      <c r="J1045" s="6">
        <v>2020</v>
      </c>
    </row>
    <row r="1046" spans="1:10" hidden="1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I1046" s="6" t="str">
        <f t="shared" si="16"/>
        <v xml:space="preserve">MOHAMMAD Ross  </v>
      </c>
      <c r="J1046" s="6">
        <v>2020</v>
      </c>
    </row>
    <row r="1047" spans="1:10" hidden="1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  <c r="I1047" s="6" t="str">
        <f t="shared" si="16"/>
        <v xml:space="preserve">GEORGE Howard  </v>
      </c>
      <c r="J1047" s="6">
        <v>2018</v>
      </c>
    </row>
    <row r="1048" spans="1:10" hidden="1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I1048" s="6" t="str">
        <f t="shared" si="16"/>
        <v xml:space="preserve">MAYA Edwards  </v>
      </c>
      <c r="J1048" s="6">
        <v>2019</v>
      </c>
    </row>
    <row r="1049" spans="1:10" hidden="1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I1049" s="6" t="str">
        <f t="shared" si="16"/>
        <v xml:space="preserve">EVA Baker  </v>
      </c>
      <c r="J1049" s="6">
        <v>2020</v>
      </c>
    </row>
    <row r="1050" spans="1:10" hidden="1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I1050" s="6" t="str">
        <f t="shared" si="16"/>
        <v xml:space="preserve">JACK Patterson  </v>
      </c>
      <c r="J1050" s="6">
        <v>2018</v>
      </c>
    </row>
    <row r="1051" spans="1:10" hidden="1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I1051" s="6" t="str">
        <f t="shared" si="16"/>
        <v xml:space="preserve">BELLA Jenkins  </v>
      </c>
      <c r="J1051" s="6">
        <v>2018</v>
      </c>
    </row>
    <row r="1052" spans="1:10" hidden="1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I1052" s="6" t="str">
        <f t="shared" si="16"/>
        <v xml:space="preserve">POPPY Ramirez  </v>
      </c>
      <c r="J1052" s="6">
        <v>2020</v>
      </c>
    </row>
    <row r="1053" spans="1:10" hidden="1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I1053" s="6" t="str">
        <f t="shared" si="16"/>
        <v xml:space="preserve">SKYLA Martin  </v>
      </c>
      <c r="J1053" s="6">
        <v>2020</v>
      </c>
    </row>
    <row r="1054" spans="1:10" hidden="1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I1054" s="6" t="str">
        <f t="shared" si="16"/>
        <v xml:space="preserve">LEON Rivera  </v>
      </c>
      <c r="J1054" s="6">
        <v>2019</v>
      </c>
    </row>
    <row r="1055" spans="1:10" hidden="1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I1055" s="6" t="str">
        <f t="shared" si="16"/>
        <v xml:space="preserve">ADA Russell  </v>
      </c>
      <c r="J1055" s="6">
        <v>2019</v>
      </c>
    </row>
    <row r="1056" spans="1:10" hidden="1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I1056" s="6" t="str">
        <f t="shared" si="16"/>
        <v xml:space="preserve">ISABELLA Flores  </v>
      </c>
      <c r="J1056" s="6">
        <v>2019</v>
      </c>
    </row>
    <row r="1057" spans="1:10" hidden="1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I1057" s="6" t="str">
        <f t="shared" si="16"/>
        <v xml:space="preserve">MOLLY Nelson  </v>
      </c>
      <c r="J1057" s="6">
        <v>2018</v>
      </c>
    </row>
    <row r="1058" spans="1:10" hidden="1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I1058" s="6" t="str">
        <f t="shared" si="16"/>
        <v xml:space="preserve">ELLIE Ramirez  </v>
      </c>
      <c r="J1058" s="6">
        <v>2019</v>
      </c>
    </row>
    <row r="1059" spans="1:10" hidden="1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I1059" s="6" t="str">
        <f t="shared" si="16"/>
        <v xml:space="preserve">THEO Reed  </v>
      </c>
      <c r="J1059" s="6">
        <v>2018</v>
      </c>
    </row>
    <row r="1060" spans="1:10" hidden="1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I1060" s="6" t="str">
        <f t="shared" si="16"/>
        <v xml:space="preserve">GEORGIA Griffin   </v>
      </c>
      <c r="J1060" s="6">
        <v>2018</v>
      </c>
    </row>
    <row r="1061" spans="1:10" hidden="1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I1061" s="6" t="str">
        <f t="shared" si="16"/>
        <v xml:space="preserve">LOUIS Nelson  </v>
      </c>
      <c r="J1061" s="6">
        <v>2020</v>
      </c>
    </row>
    <row r="1062" spans="1:10" hidden="1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I1062" s="6" t="str">
        <f t="shared" si="16"/>
        <v xml:space="preserve">SIENNA Watson  </v>
      </c>
      <c r="J1062" s="6">
        <v>2018</v>
      </c>
    </row>
    <row r="1063" spans="1:10" hidden="1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I1063" s="6" t="str">
        <f t="shared" ref="I1063:I1126" si="17">A1063&amp;" "&amp;B1063</f>
        <v xml:space="preserve">ELLIOT Howard  </v>
      </c>
      <c r="J1063" s="6">
        <v>2019</v>
      </c>
    </row>
    <row r="1064" spans="1:10" hidden="1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I1064" s="6" t="str">
        <f t="shared" si="17"/>
        <v xml:space="preserve">ARIA White  </v>
      </c>
      <c r="J1064" s="6">
        <v>2021</v>
      </c>
    </row>
    <row r="1065" spans="1:10" hidden="1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I1065" s="6" t="str">
        <f t="shared" si="17"/>
        <v xml:space="preserve">ELLIE Gonzales  </v>
      </c>
      <c r="J1065" s="6">
        <v>2021</v>
      </c>
    </row>
    <row r="1066" spans="1:10" hidden="1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I1066" s="6" t="str">
        <f t="shared" si="17"/>
        <v xml:space="preserve">OLIVIA Coleman  </v>
      </c>
      <c r="J1066" s="6">
        <v>2019</v>
      </c>
    </row>
    <row r="1067" spans="1:10" hidden="1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I1067" s="6" t="str">
        <f t="shared" si="17"/>
        <v xml:space="preserve">RORY Kelly  </v>
      </c>
      <c r="J1067" s="6">
        <v>2018</v>
      </c>
    </row>
    <row r="1068" spans="1:10" hidden="1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I1068" s="6" t="str">
        <f t="shared" si="17"/>
        <v xml:space="preserve">LUKE Peterson  </v>
      </c>
      <c r="J1068" s="6">
        <v>2020</v>
      </c>
    </row>
    <row r="1069" spans="1:10" hidden="1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I1069" s="6" t="str">
        <f t="shared" si="17"/>
        <v xml:space="preserve">LUCY Gray  </v>
      </c>
      <c r="J1069" s="6">
        <v>2020</v>
      </c>
    </row>
    <row r="1070" spans="1:10" hidden="1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I1070" s="6" t="str">
        <f t="shared" si="17"/>
        <v xml:space="preserve">THOMAS Evans  </v>
      </c>
      <c r="J1070" s="6">
        <v>2019</v>
      </c>
    </row>
    <row r="1071" spans="1:10" hidden="1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I1071" s="6" t="str">
        <f t="shared" si="17"/>
        <v xml:space="preserve">SEBASTIAN Mitchell  </v>
      </c>
      <c r="J1071" s="6">
        <v>2019</v>
      </c>
    </row>
    <row r="1072" spans="1:10" hidden="1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I1072" s="6" t="str">
        <f t="shared" si="17"/>
        <v xml:space="preserve">THEODORE Kelly  </v>
      </c>
      <c r="J1072" s="6">
        <v>2018</v>
      </c>
    </row>
    <row r="1073" spans="1:10" hidden="1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I1073" s="6" t="str">
        <f t="shared" si="17"/>
        <v xml:space="preserve">ALFRED Simmons  </v>
      </c>
      <c r="J1073" s="6">
        <v>2020</v>
      </c>
    </row>
    <row r="1074" spans="1:10" hidden="1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I1074" s="6" t="str">
        <f t="shared" si="17"/>
        <v xml:space="preserve">JACKSON Washington  </v>
      </c>
      <c r="J1074" s="6">
        <v>2018</v>
      </c>
    </row>
    <row r="1075" spans="1:10" hidden="1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I1075" s="6" t="str">
        <f t="shared" si="17"/>
        <v xml:space="preserve">LEON Rivera  </v>
      </c>
      <c r="J1075" s="6">
        <v>2020</v>
      </c>
    </row>
    <row r="1076" spans="1:10" hidden="1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I1076" s="6" t="str">
        <f t="shared" si="17"/>
        <v xml:space="preserve">OSCAR Taylor  </v>
      </c>
      <c r="J1076" s="6">
        <v>2019</v>
      </c>
    </row>
    <row r="1077" spans="1:10" hidden="1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I1077" s="6" t="str">
        <f t="shared" si="17"/>
        <v xml:space="preserve">EDIE Richardson  </v>
      </c>
      <c r="J1077" s="6">
        <v>2019</v>
      </c>
    </row>
    <row r="1078" spans="1:10" hidden="1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  <c r="I1078" s="6" t="str">
        <f t="shared" si="17"/>
        <v xml:space="preserve">ALEXANDER Hernandez  </v>
      </c>
      <c r="J1078" s="6">
        <v>2018</v>
      </c>
    </row>
    <row r="1079" spans="1:10" hidden="1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I1079" s="6" t="str">
        <f t="shared" si="17"/>
        <v xml:space="preserve">THEODORE Bell  </v>
      </c>
      <c r="J1079" s="6">
        <v>2020</v>
      </c>
    </row>
    <row r="1080" spans="1:10" hidden="1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I1080" s="6" t="str">
        <f t="shared" si="17"/>
        <v xml:space="preserve">AMELIA-ROSE Anderson  </v>
      </c>
      <c r="J1080" s="6">
        <v>2019</v>
      </c>
    </row>
    <row r="1081" spans="1:10" hidden="1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I1081" s="6" t="str">
        <f t="shared" si="17"/>
        <v xml:space="preserve">AIDAN Hall  </v>
      </c>
      <c r="J1081" s="6">
        <v>2020</v>
      </c>
    </row>
    <row r="1082" spans="1:10" hidden="1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I1082" s="6" t="str">
        <f t="shared" si="17"/>
        <v xml:space="preserve">GRACE Lopez  </v>
      </c>
      <c r="J1082" s="6">
        <v>2018</v>
      </c>
    </row>
    <row r="1083" spans="1:10" hidden="1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I1083" s="6" t="str">
        <f t="shared" si="17"/>
        <v xml:space="preserve">ELI Robinson  </v>
      </c>
      <c r="J1083" s="6">
        <v>2021</v>
      </c>
    </row>
    <row r="1084" spans="1:10" hidden="1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  <c r="I1084" s="6" t="str">
        <f t="shared" si="17"/>
        <v xml:space="preserve">RORY Barnes  </v>
      </c>
      <c r="J1084" s="6">
        <v>2018</v>
      </c>
    </row>
    <row r="1085" spans="1:10" hidden="1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I1085" s="6" t="str">
        <f t="shared" si="17"/>
        <v xml:space="preserve">MARIA Wilson  </v>
      </c>
      <c r="J1085" s="6">
        <v>2019</v>
      </c>
    </row>
    <row r="1086" spans="1:10" hidden="1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I1086" s="6" t="str">
        <f t="shared" si="17"/>
        <v xml:space="preserve">ERIN Rivera  </v>
      </c>
      <c r="J1086" s="6">
        <v>2020</v>
      </c>
    </row>
    <row r="1087" spans="1:10" hidden="1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I1087" s="6" t="str">
        <f t="shared" si="17"/>
        <v xml:space="preserve">GABRIEL Davis  </v>
      </c>
      <c r="J1087" s="6">
        <v>2018</v>
      </c>
    </row>
    <row r="1088" spans="1:10" hidden="1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  <c r="I1088" s="6" t="str">
        <f t="shared" si="17"/>
        <v xml:space="preserve">GEORGE Taylor  </v>
      </c>
      <c r="J1088" s="6">
        <v>2018</v>
      </c>
    </row>
    <row r="1089" spans="1:10" hidden="1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I1089" s="6" t="str">
        <f t="shared" si="17"/>
        <v xml:space="preserve">ZACHARY Murphy  </v>
      </c>
      <c r="J1089" s="6">
        <v>2018</v>
      </c>
    </row>
    <row r="1090" spans="1:10" hidden="1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I1090" s="6" t="str">
        <f t="shared" si="17"/>
        <v xml:space="preserve">RILEY Cook  </v>
      </c>
      <c r="J1090" s="6">
        <v>2020</v>
      </c>
    </row>
    <row r="1091" spans="1:10" hidden="1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I1091" s="6" t="str">
        <f t="shared" si="17"/>
        <v xml:space="preserve">SOPHIA Russell  </v>
      </c>
      <c r="J1091" s="6">
        <v>2020</v>
      </c>
    </row>
    <row r="1092" spans="1:10" hidden="1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I1092" s="6" t="str">
        <f t="shared" si="17"/>
        <v xml:space="preserve">IVY Hernandez  </v>
      </c>
      <c r="J1092" s="6">
        <v>2021</v>
      </c>
    </row>
    <row r="1093" spans="1:10" hidden="1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  <c r="I1093" s="6" t="str">
        <f t="shared" si="17"/>
        <v xml:space="preserve">LUKE Lopez  </v>
      </c>
      <c r="J1093" s="6">
        <v>2018</v>
      </c>
    </row>
    <row r="1094" spans="1:10" hidden="1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I1094" s="6" t="str">
        <f t="shared" si="17"/>
        <v xml:space="preserve">AVA Lee  </v>
      </c>
      <c r="J1094" s="6">
        <v>2020</v>
      </c>
    </row>
    <row r="1095" spans="1:10" hidden="1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I1095" s="6" t="str">
        <f t="shared" si="17"/>
        <v xml:space="preserve">NATHANIEL Ross  </v>
      </c>
      <c r="J1095" s="6">
        <v>2018</v>
      </c>
    </row>
    <row r="1096" spans="1:10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I1096" s="6" t="str">
        <f t="shared" si="17"/>
        <v xml:space="preserve">IRIS Lewis  </v>
      </c>
      <c r="J1096" s="6">
        <v>2020</v>
      </c>
    </row>
    <row r="1097" spans="1:10" hidden="1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I1097" s="6" t="str">
        <f t="shared" si="17"/>
        <v xml:space="preserve">MARYAM Evans  </v>
      </c>
      <c r="J1097" s="6">
        <v>2020</v>
      </c>
    </row>
    <row r="1098" spans="1:10" hidden="1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I1098" s="6" t="str">
        <f t="shared" si="17"/>
        <v xml:space="preserve">JUDE Evans  </v>
      </c>
      <c r="J1098" s="6">
        <v>2019</v>
      </c>
    </row>
    <row r="1099" spans="1:10" hidden="1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  <c r="I1099" s="6" t="str">
        <f t="shared" si="17"/>
        <v xml:space="preserve">JASMINE Smith  </v>
      </c>
      <c r="J1099" s="6">
        <v>2018</v>
      </c>
    </row>
    <row r="1100" spans="1:10" hidden="1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I1100" s="6" t="str">
        <f t="shared" si="17"/>
        <v xml:space="preserve">DARCIE Martin  </v>
      </c>
      <c r="J1100" s="6">
        <v>2020</v>
      </c>
    </row>
    <row r="1101" spans="1:10" hidden="1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I1101" s="6" t="str">
        <f t="shared" si="17"/>
        <v xml:space="preserve">ARABELLA Thompson  </v>
      </c>
      <c r="J1101" s="6">
        <v>2018</v>
      </c>
    </row>
    <row r="1102" spans="1:10" hidden="1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I1102" s="6" t="str">
        <f t="shared" si="17"/>
        <v xml:space="preserve">REUBEN Phillips  </v>
      </c>
      <c r="J1102" s="6">
        <v>2019</v>
      </c>
    </row>
    <row r="1103" spans="1:10" hidden="1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I1103" s="6" t="str">
        <f t="shared" si="17"/>
        <v xml:space="preserve">SOPHIA Gonzalez  </v>
      </c>
      <c r="J1103" s="6">
        <v>2019</v>
      </c>
    </row>
    <row r="1104" spans="1:10" hidden="1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I1104" s="6" t="str">
        <f t="shared" si="17"/>
        <v xml:space="preserve">ISAAC Turner  </v>
      </c>
      <c r="J1104" s="6">
        <v>2019</v>
      </c>
    </row>
    <row r="1105" spans="1:10" hidden="1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I1105" s="6" t="str">
        <f t="shared" si="17"/>
        <v xml:space="preserve">ADAM Williams  </v>
      </c>
      <c r="J1105" s="6">
        <v>2020</v>
      </c>
    </row>
    <row r="1106" spans="1:10" hidden="1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I1106" s="6" t="str">
        <f t="shared" si="17"/>
        <v xml:space="preserve">JACKSON Wood  </v>
      </c>
      <c r="J1106" s="6">
        <v>2018</v>
      </c>
    </row>
    <row r="1107" spans="1:10" hidden="1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I1107" s="6" t="str">
        <f t="shared" si="17"/>
        <v xml:space="preserve">SOPHIE Wright  </v>
      </c>
      <c r="J1107" s="6">
        <v>2021</v>
      </c>
    </row>
    <row r="1108" spans="1:10" hidden="1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I1108" s="6" t="str">
        <f t="shared" si="17"/>
        <v xml:space="preserve">ESME Butler  </v>
      </c>
      <c r="J1108" s="6">
        <v>2018</v>
      </c>
    </row>
    <row r="1109" spans="1:10" hidden="1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I1109" s="6" t="str">
        <f t="shared" si="17"/>
        <v xml:space="preserve">MILA Patterson  </v>
      </c>
      <c r="J1109" s="6">
        <v>2019</v>
      </c>
    </row>
    <row r="1110" spans="1:10" hidden="1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I1110" s="6" t="str">
        <f t="shared" si="17"/>
        <v xml:space="preserve">SEBASTIAN Reed  </v>
      </c>
      <c r="J1110" s="6">
        <v>2018</v>
      </c>
    </row>
    <row r="1111" spans="1:10" hidden="1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I1111" s="6" t="str">
        <f t="shared" si="17"/>
        <v xml:space="preserve">WILFRED Alexander  </v>
      </c>
      <c r="J1111" s="6">
        <v>2019</v>
      </c>
    </row>
    <row r="1112" spans="1:10" hidden="1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I1112" s="6" t="str">
        <f t="shared" si="17"/>
        <v xml:space="preserve">MAX Watson  </v>
      </c>
      <c r="J1112" s="6">
        <v>2018</v>
      </c>
    </row>
    <row r="1113" spans="1:10" hidden="1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I1113" s="6" t="str">
        <f t="shared" si="17"/>
        <v xml:space="preserve">HARRISON Rogers  </v>
      </c>
      <c r="J1113" s="6">
        <v>2019</v>
      </c>
    </row>
    <row r="1114" spans="1:10" hidden="1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I1114" s="6" t="str">
        <f t="shared" si="17"/>
        <v xml:space="preserve">PARKER Stewart  </v>
      </c>
      <c r="J1114" s="6">
        <v>2020</v>
      </c>
    </row>
    <row r="1115" spans="1:10" hidden="1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I1115" s="6" t="str">
        <f t="shared" si="17"/>
        <v xml:space="preserve">MUHAMMAD Evans  </v>
      </c>
      <c r="J1115" s="6">
        <v>2018</v>
      </c>
    </row>
    <row r="1116" spans="1:10" hidden="1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I1116" s="6" t="str">
        <f t="shared" si="17"/>
        <v xml:space="preserve">HARLEY Thomas  </v>
      </c>
      <c r="J1116" s="6">
        <v>2020</v>
      </c>
    </row>
    <row r="1117" spans="1:10" hidden="1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I1117" s="6" t="str">
        <f t="shared" si="17"/>
        <v xml:space="preserve">BONNIE Rogers  </v>
      </c>
      <c r="J1117" s="6">
        <v>2019</v>
      </c>
    </row>
    <row r="1118" spans="1:10" hidden="1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I1118" s="6" t="str">
        <f t="shared" si="17"/>
        <v xml:space="preserve">REUBEN Morgan  </v>
      </c>
      <c r="J1118" s="6">
        <v>2019</v>
      </c>
    </row>
    <row r="1119" spans="1:10" hidden="1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I1119" s="6" t="str">
        <f t="shared" si="17"/>
        <v xml:space="preserve">BOBBY Williams  </v>
      </c>
      <c r="J1119" s="6">
        <v>2019</v>
      </c>
    </row>
    <row r="1120" spans="1:10" hidden="1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I1120" s="6" t="str">
        <f t="shared" si="17"/>
        <v xml:space="preserve">VICTORIA Bennett  </v>
      </c>
      <c r="J1120" s="6">
        <v>2019</v>
      </c>
    </row>
    <row r="1121" spans="1:10" hidden="1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  <c r="I1121" s="6" t="str">
        <f t="shared" si="17"/>
        <v xml:space="preserve">HEIDI Bell  </v>
      </c>
      <c r="J1121" s="6">
        <v>2018</v>
      </c>
    </row>
    <row r="1122" spans="1:10" hidden="1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I1122" s="6" t="str">
        <f t="shared" si="17"/>
        <v xml:space="preserve">SARAH Henderson  </v>
      </c>
      <c r="J1122" s="6">
        <v>2020</v>
      </c>
    </row>
    <row r="1123" spans="1:10" hidden="1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I1123" s="6" t="str">
        <f t="shared" si="17"/>
        <v xml:space="preserve">REUBEN Richardson  </v>
      </c>
      <c r="J1123" s="6">
        <v>2019</v>
      </c>
    </row>
    <row r="1124" spans="1:10" hidden="1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I1124" s="6" t="str">
        <f t="shared" si="17"/>
        <v xml:space="preserve">ROSIE Foster  </v>
      </c>
      <c r="J1124" s="6">
        <v>2021</v>
      </c>
    </row>
    <row r="1125" spans="1:10" hidden="1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I1125" s="6" t="str">
        <f t="shared" si="17"/>
        <v xml:space="preserve">TOBY Thompson  </v>
      </c>
      <c r="J1125" s="6">
        <v>2019</v>
      </c>
    </row>
    <row r="1126" spans="1:10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I1126" s="6" t="str">
        <f t="shared" si="17"/>
        <v xml:space="preserve">MATTHEW Moore  </v>
      </c>
      <c r="J1126" s="6">
        <v>2021</v>
      </c>
    </row>
    <row r="1127" spans="1:10" hidden="1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I1127" s="6" t="str">
        <f t="shared" ref="I1127:I1190" si="18">A1127&amp;" "&amp;B1127</f>
        <v xml:space="preserve">LIAM Jackson  </v>
      </c>
      <c r="J1127" s="6">
        <v>2019</v>
      </c>
    </row>
    <row r="1128" spans="1:10" hidden="1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I1128" s="6" t="str">
        <f t="shared" si="18"/>
        <v xml:space="preserve">EVA Hayes  </v>
      </c>
      <c r="J1128" s="6">
        <v>2018</v>
      </c>
    </row>
    <row r="1129" spans="1:10" hidden="1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I1129" s="6" t="str">
        <f t="shared" si="18"/>
        <v xml:space="preserve">THEODORE Miller  </v>
      </c>
      <c r="J1129" s="6">
        <v>2020</v>
      </c>
    </row>
    <row r="1130" spans="1:10" hidden="1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I1130" s="6" t="str">
        <f t="shared" si="18"/>
        <v xml:space="preserve">JOEY Evans  </v>
      </c>
      <c r="J1130" s="6">
        <v>2019</v>
      </c>
    </row>
    <row r="1131" spans="1:10" hidden="1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I1131" s="6" t="str">
        <f t="shared" si="18"/>
        <v xml:space="preserve">RILEY Perry  </v>
      </c>
      <c r="J1131" s="6">
        <v>2018</v>
      </c>
    </row>
    <row r="1132" spans="1:10" hidden="1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I1132" s="6" t="str">
        <f t="shared" si="18"/>
        <v xml:space="preserve">EDWARD Wright  </v>
      </c>
      <c r="J1132" s="6">
        <v>2020</v>
      </c>
    </row>
    <row r="1133" spans="1:10" hidden="1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I1133" s="6" t="str">
        <f t="shared" si="18"/>
        <v xml:space="preserve">ISAAC Stewart  </v>
      </c>
      <c r="J1133" s="6">
        <v>2020</v>
      </c>
    </row>
    <row r="1134" spans="1:10" hidden="1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I1134" s="6" t="str">
        <f t="shared" si="18"/>
        <v xml:space="preserve">HUGO Walker  </v>
      </c>
      <c r="J1134" s="6">
        <v>2019</v>
      </c>
    </row>
    <row r="1135" spans="1:10" hidden="1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  <c r="I1135" s="6" t="str">
        <f t="shared" si="18"/>
        <v xml:space="preserve">ELIJAH Howard  </v>
      </c>
      <c r="J1135" s="6">
        <v>2018</v>
      </c>
    </row>
    <row r="1136" spans="1:10" hidden="1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I1136" s="6" t="str">
        <f t="shared" si="18"/>
        <v xml:space="preserve">FREDDIE Rivera  </v>
      </c>
      <c r="J1136" s="6">
        <v>2018</v>
      </c>
    </row>
    <row r="1137" spans="1:10" hidden="1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I1137" s="6" t="str">
        <f t="shared" si="18"/>
        <v xml:space="preserve">BOBBY Jackson  </v>
      </c>
      <c r="J1137" s="6">
        <v>2021</v>
      </c>
    </row>
    <row r="1138" spans="1:10" hidden="1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I1138" s="6" t="str">
        <f t="shared" si="18"/>
        <v xml:space="preserve">ARLO Baker  </v>
      </c>
      <c r="J1138" s="6">
        <v>2019</v>
      </c>
    </row>
    <row r="1139" spans="1:10" hidden="1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I1139" s="6" t="str">
        <f t="shared" si="18"/>
        <v xml:space="preserve">ZACHARY Long  </v>
      </c>
      <c r="J1139" s="6">
        <v>2019</v>
      </c>
    </row>
    <row r="1140" spans="1:10" hidden="1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I1140" s="6" t="str">
        <f t="shared" si="18"/>
        <v xml:space="preserve">BENJAMIN Morris  </v>
      </c>
      <c r="J1140" s="6">
        <v>2020</v>
      </c>
    </row>
    <row r="1141" spans="1:10" hidden="1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I1141" s="6" t="str">
        <f t="shared" si="18"/>
        <v xml:space="preserve">MOHAMMAD Bennett  </v>
      </c>
      <c r="J1141" s="6">
        <v>2019</v>
      </c>
    </row>
    <row r="1142" spans="1:10" hidden="1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  <c r="I1142" s="6" t="str">
        <f t="shared" si="18"/>
        <v xml:space="preserve">ELODIE Martinez  </v>
      </c>
      <c r="J1142" s="6">
        <v>2018</v>
      </c>
    </row>
    <row r="1143" spans="1:10" hidden="1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I1143" s="6" t="str">
        <f t="shared" si="18"/>
        <v xml:space="preserve">LOTTIE Long  </v>
      </c>
      <c r="J1143" s="6">
        <v>2019</v>
      </c>
    </row>
    <row r="1144" spans="1:10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  <c r="I1144" s="6" t="str">
        <f t="shared" si="18"/>
        <v xml:space="preserve">SCARLETT Cox  </v>
      </c>
      <c r="J1144" s="6">
        <v>2018</v>
      </c>
    </row>
    <row r="1145" spans="1:10" hidden="1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I1145" s="6" t="str">
        <f t="shared" si="18"/>
        <v xml:space="preserve">THEODORE Johnson  </v>
      </c>
      <c r="J1145" s="6">
        <v>2019</v>
      </c>
    </row>
    <row r="1146" spans="1:10" hidden="1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  <c r="I1146" s="6" t="str">
        <f t="shared" si="18"/>
        <v xml:space="preserve">BELLA Flores  </v>
      </c>
      <c r="J1146" s="6">
        <v>2018</v>
      </c>
    </row>
    <row r="1147" spans="1:10" hidden="1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  <c r="I1147" s="6" t="str">
        <f t="shared" si="18"/>
        <v xml:space="preserve">MABEL Mitchell  </v>
      </c>
      <c r="J1147" s="6">
        <v>2018</v>
      </c>
    </row>
    <row r="1148" spans="1:10" hidden="1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I1148" s="6" t="str">
        <f t="shared" si="18"/>
        <v xml:space="preserve">THEODORE Brown  </v>
      </c>
      <c r="J1148" s="6">
        <v>2019</v>
      </c>
    </row>
    <row r="1149" spans="1:10" hidden="1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I1149" s="6" t="str">
        <f t="shared" si="18"/>
        <v xml:space="preserve">REUBEN Gonzalez  </v>
      </c>
      <c r="J1149" s="6">
        <v>2018</v>
      </c>
    </row>
    <row r="1150" spans="1:10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I1150" s="6" t="str">
        <f t="shared" si="18"/>
        <v xml:space="preserve">OSCAR Perez  </v>
      </c>
      <c r="J1150" s="6">
        <v>2019</v>
      </c>
    </row>
    <row r="1151" spans="1:10" hidden="1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I1151" s="6" t="str">
        <f t="shared" si="18"/>
        <v xml:space="preserve">LUCY Simmons  </v>
      </c>
      <c r="J1151" s="6">
        <v>2018</v>
      </c>
    </row>
    <row r="1152" spans="1:10" hidden="1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  <c r="I1152" s="6" t="str">
        <f t="shared" si="18"/>
        <v xml:space="preserve">ALEXANDER Martin  </v>
      </c>
      <c r="J1152" s="6">
        <v>2018</v>
      </c>
    </row>
    <row r="1153" spans="1:10" hidden="1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I1153" s="6" t="str">
        <f t="shared" si="18"/>
        <v xml:space="preserve">ELIJAH Simmons  </v>
      </c>
      <c r="J1153" s="6">
        <v>2021</v>
      </c>
    </row>
    <row r="1154" spans="1:10" hidden="1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I1154" s="6" t="str">
        <f t="shared" si="18"/>
        <v xml:space="preserve">EDITH Mitchell  </v>
      </c>
      <c r="J1154" s="6">
        <v>2018</v>
      </c>
    </row>
    <row r="1155" spans="1:10" hidden="1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I1155" s="6" t="str">
        <f t="shared" si="18"/>
        <v xml:space="preserve">FREDDIE Turner  </v>
      </c>
      <c r="J1155" s="6">
        <v>2019</v>
      </c>
    </row>
    <row r="1156" spans="1:10" hidden="1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I1156" s="6" t="str">
        <f t="shared" si="18"/>
        <v xml:space="preserve">ROMAN Collins  </v>
      </c>
      <c r="J1156" s="6">
        <v>2020</v>
      </c>
    </row>
    <row r="1157" spans="1:10" hidden="1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I1157" s="6" t="str">
        <f t="shared" si="18"/>
        <v xml:space="preserve">LUCY Collins  </v>
      </c>
      <c r="J1157" s="6">
        <v>2019</v>
      </c>
    </row>
    <row r="1158" spans="1:10" hidden="1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I1158" s="6" t="str">
        <f t="shared" si="18"/>
        <v xml:space="preserve">LUNA Nelson  </v>
      </c>
      <c r="J1158" s="6">
        <v>2019</v>
      </c>
    </row>
    <row r="1159" spans="1:10" hidden="1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I1159" s="6" t="str">
        <f t="shared" si="18"/>
        <v xml:space="preserve">PHOEBE Hughes  </v>
      </c>
      <c r="J1159" s="6">
        <v>2019</v>
      </c>
    </row>
    <row r="1160" spans="1:10" hidden="1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I1160" s="6" t="str">
        <f t="shared" si="18"/>
        <v xml:space="preserve">THEODORE Morgan  </v>
      </c>
      <c r="J1160" s="6">
        <v>2019</v>
      </c>
    </row>
    <row r="1161" spans="1:10" hidden="1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I1161" s="6" t="str">
        <f t="shared" si="18"/>
        <v xml:space="preserve">RUBY Gonzalez  </v>
      </c>
      <c r="J1161" s="6">
        <v>2019</v>
      </c>
    </row>
    <row r="1162" spans="1:10" hidden="1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I1162" s="6" t="str">
        <f t="shared" si="18"/>
        <v xml:space="preserve">OLLIE Scott  </v>
      </c>
      <c r="J1162" s="6">
        <v>2019</v>
      </c>
    </row>
    <row r="1163" spans="1:10" hidden="1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I1163" s="6" t="str">
        <f t="shared" si="18"/>
        <v xml:space="preserve">ZARA Foster  </v>
      </c>
      <c r="J1163" s="6">
        <v>2020</v>
      </c>
    </row>
    <row r="1164" spans="1:10" hidden="1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I1164" s="6" t="str">
        <f t="shared" si="18"/>
        <v xml:space="preserve">POPPY Russell  </v>
      </c>
      <c r="J1164" s="6">
        <v>2020</v>
      </c>
    </row>
    <row r="1165" spans="1:10" hidden="1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I1165" s="6" t="str">
        <f t="shared" si="18"/>
        <v xml:space="preserve">FINLEY Martinez  </v>
      </c>
      <c r="J1165" s="6">
        <v>2020</v>
      </c>
    </row>
    <row r="1166" spans="1:10" hidden="1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I1166" s="6" t="str">
        <f t="shared" si="18"/>
        <v xml:space="preserve">MILLIE Murphy  </v>
      </c>
      <c r="J1166" s="6">
        <v>2020</v>
      </c>
    </row>
    <row r="1167" spans="1:10" hidden="1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I1167" s="6" t="str">
        <f t="shared" si="18"/>
        <v xml:space="preserve">BELLA Parker  </v>
      </c>
      <c r="J1167" s="6">
        <v>2021</v>
      </c>
    </row>
    <row r="1168" spans="1:10" hidden="1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I1168" s="6" t="str">
        <f t="shared" si="18"/>
        <v xml:space="preserve">ELLIS Brooks  </v>
      </c>
      <c r="J1168" s="6">
        <v>2019</v>
      </c>
    </row>
    <row r="1169" spans="1:10" hidden="1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I1169" s="6" t="str">
        <f t="shared" si="18"/>
        <v xml:space="preserve">LEON Gray  </v>
      </c>
      <c r="J1169" s="6">
        <v>2019</v>
      </c>
    </row>
    <row r="1170" spans="1:10" hidden="1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I1170" s="6" t="str">
        <f t="shared" si="18"/>
        <v xml:space="preserve">EMILIA Sanchez  </v>
      </c>
      <c r="J1170" s="6">
        <v>2020</v>
      </c>
    </row>
    <row r="1171" spans="1:10" hidden="1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I1171" s="6" t="str">
        <f t="shared" si="18"/>
        <v xml:space="preserve">ALEX Young  </v>
      </c>
      <c r="J1171" s="6">
        <v>2020</v>
      </c>
    </row>
    <row r="1172" spans="1:10" hidden="1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I1172" s="6" t="str">
        <f t="shared" si="18"/>
        <v xml:space="preserve">LOUIE Bennett  </v>
      </c>
      <c r="J1172" s="6">
        <v>2019</v>
      </c>
    </row>
    <row r="1173" spans="1:10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I1173" s="6" t="str">
        <f t="shared" si="18"/>
        <v xml:space="preserve">VIOLET Patterson  </v>
      </c>
      <c r="J1173" s="6">
        <v>2020</v>
      </c>
    </row>
    <row r="1174" spans="1:10" hidden="1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I1174" s="6" t="str">
        <f t="shared" si="18"/>
        <v xml:space="preserve">CALEB Hall  </v>
      </c>
      <c r="J1174" s="6">
        <v>2019</v>
      </c>
    </row>
    <row r="1175" spans="1:10" hidden="1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I1175" s="6" t="str">
        <f t="shared" si="18"/>
        <v xml:space="preserve">ARTHUR Taylor  </v>
      </c>
      <c r="J1175" s="6">
        <v>2020</v>
      </c>
    </row>
    <row r="1176" spans="1:10" hidden="1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I1176" s="6" t="str">
        <f t="shared" si="18"/>
        <v xml:space="preserve">CHARLES Ward  </v>
      </c>
      <c r="J1176" s="6">
        <v>2019</v>
      </c>
    </row>
    <row r="1177" spans="1:10" hidden="1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I1177" s="6" t="str">
        <f t="shared" si="18"/>
        <v xml:space="preserve">OSCAR Foster  </v>
      </c>
      <c r="J1177" s="6">
        <v>2019</v>
      </c>
    </row>
    <row r="1178" spans="1:10" hidden="1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I1178" s="6" t="str">
        <f t="shared" si="18"/>
        <v xml:space="preserve">CLARA Sanders  </v>
      </c>
      <c r="J1178" s="6">
        <v>2021</v>
      </c>
    </row>
    <row r="1179" spans="1:10" hidden="1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I1179" s="6" t="str">
        <f t="shared" si="18"/>
        <v xml:space="preserve">MAISIE Lewis  </v>
      </c>
      <c r="J1179" s="6">
        <v>2018</v>
      </c>
    </row>
    <row r="1180" spans="1:10" hidden="1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  <c r="I1180" s="6" t="str">
        <f t="shared" si="18"/>
        <v xml:space="preserve">LUNA Taylor  </v>
      </c>
      <c r="J1180" s="6">
        <v>2018</v>
      </c>
    </row>
    <row r="1181" spans="1:10" hidden="1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I1181" s="6" t="str">
        <f t="shared" si="18"/>
        <v xml:space="preserve">JASMINE Powell  </v>
      </c>
      <c r="J1181" s="6">
        <v>2019</v>
      </c>
    </row>
    <row r="1182" spans="1:10" hidden="1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I1182" s="6" t="str">
        <f t="shared" si="18"/>
        <v xml:space="preserve">POPPY Alexander  </v>
      </c>
      <c r="J1182" s="6">
        <v>2020</v>
      </c>
    </row>
    <row r="1183" spans="1:10" hidden="1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I1183" s="6" t="str">
        <f t="shared" si="18"/>
        <v xml:space="preserve">THOMAS Coleman  </v>
      </c>
      <c r="J1183" s="6">
        <v>2019</v>
      </c>
    </row>
    <row r="1184" spans="1:10" hidden="1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I1184" s="6" t="str">
        <f t="shared" si="18"/>
        <v xml:space="preserve">JACOB Thomas  </v>
      </c>
      <c r="J1184" s="6">
        <v>2021</v>
      </c>
    </row>
    <row r="1185" spans="1:10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  <c r="I1185" s="6" t="str">
        <f t="shared" si="18"/>
        <v xml:space="preserve">ETHAN Perez  </v>
      </c>
      <c r="J1185" s="6">
        <v>2018</v>
      </c>
    </row>
    <row r="1186" spans="1:10" hidden="1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I1186" s="6" t="str">
        <f t="shared" si="18"/>
        <v xml:space="preserve">OSCAR Hernandez  </v>
      </c>
      <c r="J1186" s="6">
        <v>2019</v>
      </c>
    </row>
    <row r="1187" spans="1:10" hidden="1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I1187" s="6" t="str">
        <f t="shared" si="18"/>
        <v xml:space="preserve">JOSEPH Patterson  </v>
      </c>
      <c r="J1187" s="6">
        <v>2019</v>
      </c>
    </row>
    <row r="1188" spans="1:10" hidden="1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I1188" s="6" t="str">
        <f t="shared" si="18"/>
        <v xml:space="preserve">BENJAMIN Mitchell  </v>
      </c>
      <c r="J1188" s="6">
        <v>2019</v>
      </c>
    </row>
    <row r="1189" spans="1:10" hidden="1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I1189" s="6" t="str">
        <f t="shared" si="18"/>
        <v xml:space="preserve">EDWARD Smith  </v>
      </c>
      <c r="J1189" s="6">
        <v>2019</v>
      </c>
    </row>
    <row r="1190" spans="1:10" hidden="1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I1190" s="6" t="str">
        <f t="shared" si="18"/>
        <v xml:space="preserve">HARLEY Parker  </v>
      </c>
      <c r="J1190" s="6">
        <v>2019</v>
      </c>
    </row>
    <row r="1191" spans="1:10" hidden="1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I1191" s="6" t="str">
        <f t="shared" ref="I1191:I1254" si="19">A1191&amp;" "&amp;B1191</f>
        <v xml:space="preserve">LEON Morris  </v>
      </c>
      <c r="J1191" s="6">
        <v>2020</v>
      </c>
    </row>
    <row r="1192" spans="1:10" hidden="1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I1192" s="6" t="str">
        <f t="shared" si="19"/>
        <v xml:space="preserve">MUHAMMAD Jones  </v>
      </c>
      <c r="J1192" s="6">
        <v>2019</v>
      </c>
    </row>
    <row r="1193" spans="1:10" hidden="1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I1193" s="6" t="str">
        <f t="shared" si="19"/>
        <v xml:space="preserve">OLIVIA Parker  </v>
      </c>
      <c r="J1193" s="6">
        <v>2020</v>
      </c>
    </row>
    <row r="1194" spans="1:10" hidden="1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I1194" s="6" t="str">
        <f t="shared" si="19"/>
        <v xml:space="preserve">TEDDY Campbell  </v>
      </c>
      <c r="J1194" s="6">
        <v>2021</v>
      </c>
    </row>
    <row r="1195" spans="1:10" hidden="1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  <c r="I1195" s="6" t="str">
        <f t="shared" si="19"/>
        <v xml:space="preserve">LYLA Johnson  </v>
      </c>
      <c r="J1195" s="6">
        <v>2018</v>
      </c>
    </row>
    <row r="1196" spans="1:10" hidden="1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I1196" s="6" t="str">
        <f t="shared" si="19"/>
        <v xml:space="preserve">EDEN Murphy  </v>
      </c>
      <c r="J1196" s="6">
        <v>2018</v>
      </c>
    </row>
    <row r="1197" spans="1:10" hidden="1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I1197" s="6" t="str">
        <f t="shared" si="19"/>
        <v xml:space="preserve">LOUIE Rodriguez  </v>
      </c>
      <c r="J1197" s="6">
        <v>2018</v>
      </c>
    </row>
    <row r="1198" spans="1:10" hidden="1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I1198" s="6" t="str">
        <f t="shared" si="19"/>
        <v xml:space="preserve">AYLA Patterson  </v>
      </c>
      <c r="J1198" s="6">
        <v>2019</v>
      </c>
    </row>
    <row r="1199" spans="1:10" hidden="1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I1199" s="6" t="str">
        <f t="shared" si="19"/>
        <v xml:space="preserve">FINN Carter  </v>
      </c>
      <c r="J1199" s="6">
        <v>2019</v>
      </c>
    </row>
    <row r="1200" spans="1:10" hidden="1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I1200" s="6" t="str">
        <f t="shared" si="19"/>
        <v xml:space="preserve">BLAKE Williams  </v>
      </c>
      <c r="J1200" s="6">
        <v>2020</v>
      </c>
    </row>
    <row r="1201" spans="1:10" hidden="1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I1201" s="6" t="str">
        <f t="shared" si="19"/>
        <v xml:space="preserve">JACKSON Reed  </v>
      </c>
      <c r="J1201" s="6">
        <v>2019</v>
      </c>
    </row>
    <row r="1202" spans="1:10" hidden="1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I1202" s="6" t="str">
        <f t="shared" si="19"/>
        <v xml:space="preserve">ALFRED Hernandez  </v>
      </c>
      <c r="J1202" s="6">
        <v>2018</v>
      </c>
    </row>
    <row r="1203" spans="1:10" hidden="1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I1203" s="6" t="str">
        <f t="shared" si="19"/>
        <v xml:space="preserve">WILLIAM Thompson  </v>
      </c>
      <c r="J1203" s="6">
        <v>2019</v>
      </c>
    </row>
    <row r="1204" spans="1:10" hidden="1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I1204" s="6" t="str">
        <f t="shared" si="19"/>
        <v xml:space="preserve">LUCAS Powell  </v>
      </c>
      <c r="J1204" s="6">
        <v>2019</v>
      </c>
    </row>
    <row r="1205" spans="1:10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I1205" s="6" t="str">
        <f t="shared" si="19"/>
        <v xml:space="preserve">IRIS Ramirez  </v>
      </c>
      <c r="J1205" s="6">
        <v>2021</v>
      </c>
    </row>
    <row r="1206" spans="1:10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  <c r="I1206" s="6" t="str">
        <f t="shared" si="19"/>
        <v xml:space="preserve">MOLLY Henderson  </v>
      </c>
      <c r="J1206" s="6">
        <v>2018</v>
      </c>
    </row>
    <row r="1207" spans="1:10" hidden="1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I1207" s="6" t="str">
        <f t="shared" si="19"/>
        <v xml:space="preserve">DOMINIC Bell  </v>
      </c>
      <c r="J1207" s="6">
        <v>2019</v>
      </c>
    </row>
    <row r="1208" spans="1:10" hidden="1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I1208" s="6" t="str">
        <f t="shared" si="19"/>
        <v xml:space="preserve">ALBIE Rivera  </v>
      </c>
      <c r="J1208" s="6">
        <v>2019</v>
      </c>
    </row>
    <row r="1209" spans="1:10" hidden="1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I1209" s="6" t="str">
        <f t="shared" si="19"/>
        <v xml:space="preserve">ADA Ross  </v>
      </c>
      <c r="J1209" s="6">
        <v>2018</v>
      </c>
    </row>
    <row r="1210" spans="1:10" hidden="1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I1210" s="6" t="str">
        <f t="shared" si="19"/>
        <v xml:space="preserve">HARPER Lee  </v>
      </c>
      <c r="J1210" s="6">
        <v>2020</v>
      </c>
    </row>
    <row r="1211" spans="1:10" hidden="1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I1211" s="6" t="str">
        <f t="shared" si="19"/>
        <v xml:space="preserve">ELSIE Hall  </v>
      </c>
      <c r="J1211" s="6">
        <v>2018</v>
      </c>
    </row>
    <row r="1212" spans="1:10" hidden="1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I1212" s="6" t="str">
        <f t="shared" si="19"/>
        <v xml:space="preserve">HARPER Hall  </v>
      </c>
      <c r="J1212" s="6">
        <v>2021</v>
      </c>
    </row>
    <row r="1213" spans="1:10" hidden="1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I1213" s="6" t="str">
        <f t="shared" si="19"/>
        <v xml:space="preserve">DARCY Gray  </v>
      </c>
      <c r="J1213" s="6">
        <v>2019</v>
      </c>
    </row>
    <row r="1214" spans="1:10" hidden="1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I1214" s="6" t="str">
        <f t="shared" si="19"/>
        <v xml:space="preserve">EMMA Nelson  </v>
      </c>
      <c r="J1214" s="6">
        <v>2019</v>
      </c>
    </row>
    <row r="1215" spans="1:10" hidden="1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I1215" s="6" t="str">
        <f t="shared" si="19"/>
        <v xml:space="preserve">CHARLIE Rodriguez  </v>
      </c>
      <c r="J1215" s="6">
        <v>2019</v>
      </c>
    </row>
    <row r="1216" spans="1:10" hidden="1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I1216" s="6" t="str">
        <f t="shared" si="19"/>
        <v xml:space="preserve">ALBERT Stewart  </v>
      </c>
      <c r="J1216" s="6">
        <v>2018</v>
      </c>
    </row>
    <row r="1217" spans="1:10" hidden="1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I1217" s="6" t="str">
        <f t="shared" si="19"/>
        <v xml:space="preserve">HARPER Murphy  </v>
      </c>
      <c r="J1217" s="6">
        <v>2019</v>
      </c>
    </row>
    <row r="1218" spans="1:10" hidden="1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I1218" s="6" t="str">
        <f t="shared" si="19"/>
        <v xml:space="preserve">JAMES Hall  </v>
      </c>
      <c r="J1218" s="6">
        <v>2019</v>
      </c>
    </row>
    <row r="1219" spans="1:10" hidden="1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I1219" s="6" t="str">
        <f t="shared" si="19"/>
        <v xml:space="preserve">FRANKIE Wright  </v>
      </c>
      <c r="J1219" s="6">
        <v>2018</v>
      </c>
    </row>
    <row r="1220" spans="1:10" hidden="1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I1220" s="6" t="str">
        <f t="shared" si="19"/>
        <v xml:space="preserve">EDEN Parker  </v>
      </c>
      <c r="J1220" s="6">
        <v>2019</v>
      </c>
    </row>
    <row r="1221" spans="1:10" hidden="1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I1221" s="6" t="str">
        <f t="shared" si="19"/>
        <v xml:space="preserve">ISAAC Turner  </v>
      </c>
      <c r="J1221" s="6">
        <v>2021</v>
      </c>
    </row>
    <row r="1222" spans="1:10" hidden="1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I1222" s="6" t="str">
        <f t="shared" si="19"/>
        <v xml:space="preserve">ELIZABETH Rodriguez  </v>
      </c>
      <c r="J1222" s="6">
        <v>2020</v>
      </c>
    </row>
    <row r="1223" spans="1:10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I1223" s="6" t="str">
        <f t="shared" si="19"/>
        <v xml:space="preserve">ZACHARY King  </v>
      </c>
      <c r="J1223" s="6">
        <v>2019</v>
      </c>
    </row>
    <row r="1224" spans="1:10" hidden="1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I1224" s="6" t="str">
        <f t="shared" si="19"/>
        <v xml:space="preserve">SIENNA Mitchell  </v>
      </c>
      <c r="J1224" s="6">
        <v>2019</v>
      </c>
    </row>
    <row r="1225" spans="1:10" hidden="1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I1225" s="6" t="str">
        <f t="shared" si="19"/>
        <v xml:space="preserve">JESSICA Wilson  </v>
      </c>
      <c r="J1225" s="6">
        <v>2018</v>
      </c>
    </row>
    <row r="1226" spans="1:10" hidden="1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I1226" s="6" t="str">
        <f t="shared" si="19"/>
        <v xml:space="preserve">HALLIE Russell  </v>
      </c>
      <c r="J1226" s="6">
        <v>2019</v>
      </c>
    </row>
    <row r="1227" spans="1:10" hidden="1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I1227" s="6" t="str">
        <f t="shared" si="19"/>
        <v xml:space="preserve">CHARLOTTE Brown  </v>
      </c>
      <c r="J1227" s="6">
        <v>2020</v>
      </c>
    </row>
    <row r="1228" spans="1:10" hidden="1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  <c r="I1228" s="6" t="str">
        <f t="shared" si="19"/>
        <v xml:space="preserve">FRANKIE Thompson  </v>
      </c>
      <c r="J1228" s="6">
        <v>2018</v>
      </c>
    </row>
    <row r="1229" spans="1:10" hidden="1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I1229" s="6" t="str">
        <f t="shared" si="19"/>
        <v xml:space="preserve">MARGOT Lewis  </v>
      </c>
      <c r="J1229" s="6">
        <v>2019</v>
      </c>
    </row>
    <row r="1230" spans="1:10" hidden="1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I1230" s="6" t="str">
        <f t="shared" si="19"/>
        <v xml:space="preserve">DYLAN Turner  </v>
      </c>
      <c r="J1230" s="6">
        <v>2020</v>
      </c>
    </row>
    <row r="1231" spans="1:10" hidden="1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I1231" s="6" t="str">
        <f t="shared" si="19"/>
        <v xml:space="preserve">LEO Robinson  </v>
      </c>
      <c r="J1231" s="6">
        <v>2020</v>
      </c>
    </row>
    <row r="1232" spans="1:10" hidden="1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  <c r="I1232" s="6" t="str">
        <f t="shared" si="19"/>
        <v xml:space="preserve">LOLA Clark  </v>
      </c>
      <c r="J1232" s="6">
        <v>2018</v>
      </c>
    </row>
    <row r="1233" spans="1:10" hidden="1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I1233" s="6" t="str">
        <f t="shared" si="19"/>
        <v xml:space="preserve">FREDDIE Gonzalez  </v>
      </c>
      <c r="J1233" s="6">
        <v>2019</v>
      </c>
    </row>
    <row r="1234" spans="1:10" hidden="1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I1234" s="6" t="str">
        <f t="shared" si="19"/>
        <v xml:space="preserve">HARLEY Garcia  </v>
      </c>
      <c r="J1234" s="6">
        <v>2020</v>
      </c>
    </row>
    <row r="1235" spans="1:10" hidden="1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I1235" s="6" t="str">
        <f t="shared" si="19"/>
        <v xml:space="preserve">MAX King  </v>
      </c>
      <c r="J1235" s="6">
        <v>2018</v>
      </c>
    </row>
    <row r="1236" spans="1:10" hidden="1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I1236" s="6" t="str">
        <f t="shared" si="19"/>
        <v xml:space="preserve">MARYAM Young  </v>
      </c>
      <c r="J1236" s="6">
        <v>2020</v>
      </c>
    </row>
    <row r="1237" spans="1:10" hidden="1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I1237" s="6" t="str">
        <f t="shared" si="19"/>
        <v xml:space="preserve">VICTORIA Stewart  </v>
      </c>
      <c r="J1237" s="6">
        <v>2019</v>
      </c>
    </row>
    <row r="1238" spans="1:10" hidden="1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I1238" s="6" t="str">
        <f t="shared" si="19"/>
        <v xml:space="preserve">NELLIE Brown  </v>
      </c>
      <c r="J1238" s="6">
        <v>2020</v>
      </c>
    </row>
    <row r="1239" spans="1:10" hidden="1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I1239" s="6" t="str">
        <f t="shared" si="19"/>
        <v xml:space="preserve">AISHA Kelly  </v>
      </c>
      <c r="J1239" s="6">
        <v>2020</v>
      </c>
    </row>
    <row r="1240" spans="1:10" hidden="1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I1240" s="6" t="str">
        <f t="shared" si="19"/>
        <v xml:space="preserve">LARA Wilson  </v>
      </c>
      <c r="J1240" s="6">
        <v>2019</v>
      </c>
    </row>
    <row r="1241" spans="1:10" hidden="1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I1241" s="6" t="str">
        <f t="shared" si="19"/>
        <v xml:space="preserve">ABIGAIL Thomas  </v>
      </c>
      <c r="J1241" s="6">
        <v>2018</v>
      </c>
    </row>
    <row r="1242" spans="1:10" hidden="1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I1242" s="6" t="str">
        <f t="shared" si="19"/>
        <v xml:space="preserve">IVY Powell  </v>
      </c>
      <c r="J1242" s="6">
        <v>2019</v>
      </c>
    </row>
    <row r="1243" spans="1:10" hidden="1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I1243" s="6" t="str">
        <f t="shared" si="19"/>
        <v xml:space="preserve">MUHAMMAD Torres  </v>
      </c>
      <c r="J1243" s="6">
        <v>2020</v>
      </c>
    </row>
    <row r="1244" spans="1:10" hidden="1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I1244" s="6" t="str">
        <f t="shared" si="19"/>
        <v xml:space="preserve">HUDSON Howard  </v>
      </c>
      <c r="J1244" s="6">
        <v>2018</v>
      </c>
    </row>
    <row r="1245" spans="1:10" hidden="1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I1245" s="6" t="str">
        <f t="shared" si="19"/>
        <v xml:space="preserve">ARTHUR Robinson  </v>
      </c>
      <c r="J1245" s="6">
        <v>2020</v>
      </c>
    </row>
    <row r="1246" spans="1:10" hidden="1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I1246" s="6" t="str">
        <f t="shared" si="19"/>
        <v xml:space="preserve">ROMAN Smith  </v>
      </c>
      <c r="J1246" s="6">
        <v>2018</v>
      </c>
    </row>
    <row r="1247" spans="1:10" hidden="1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I1247" s="6" t="str">
        <f t="shared" si="19"/>
        <v xml:space="preserve">EMILY Butler  </v>
      </c>
      <c r="J1247" s="6">
        <v>2021</v>
      </c>
    </row>
    <row r="1248" spans="1:10" hidden="1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I1248" s="6" t="str">
        <f t="shared" si="19"/>
        <v xml:space="preserve">AMELIE Washington  </v>
      </c>
      <c r="J1248" s="6">
        <v>2020</v>
      </c>
    </row>
    <row r="1249" spans="1:10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  <c r="I1249" s="6" t="str">
        <f t="shared" si="19"/>
        <v xml:space="preserve">JESSE Bailey  </v>
      </c>
      <c r="J1249" s="6">
        <v>2018</v>
      </c>
    </row>
    <row r="1250" spans="1:10" hidden="1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I1250" s="6" t="str">
        <f t="shared" si="19"/>
        <v xml:space="preserve">HEIDI Collins  </v>
      </c>
      <c r="J1250" s="6">
        <v>2018</v>
      </c>
    </row>
    <row r="1251" spans="1:10" hidden="1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I1251" s="6" t="str">
        <f t="shared" si="19"/>
        <v xml:space="preserve">AARON Murphy  </v>
      </c>
      <c r="J1251" s="6">
        <v>2018</v>
      </c>
    </row>
    <row r="1252" spans="1:10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  <c r="I1252" s="6" t="str">
        <f t="shared" si="19"/>
        <v xml:space="preserve">EVELYN Richardson  </v>
      </c>
      <c r="J1252" s="6">
        <v>2018</v>
      </c>
    </row>
    <row r="1253" spans="1:10" hidden="1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I1253" s="6" t="str">
        <f t="shared" si="19"/>
        <v xml:space="preserve">JAXON Green  </v>
      </c>
      <c r="J1253" s="6">
        <v>2019</v>
      </c>
    </row>
    <row r="1254" spans="1:10" hidden="1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I1254" s="6" t="str">
        <f t="shared" si="19"/>
        <v xml:space="preserve">IRIS Bryant   </v>
      </c>
      <c r="J1254" s="6">
        <v>2019</v>
      </c>
    </row>
    <row r="1255" spans="1:10" hidden="1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I1255" s="6" t="str">
        <f t="shared" ref="I1255:I1318" si="20">A1255&amp;" "&amp;B1255</f>
        <v xml:space="preserve">RONNIE Wood  </v>
      </c>
      <c r="J1255" s="6">
        <v>2018</v>
      </c>
    </row>
    <row r="1256" spans="1:10" hidden="1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I1256" s="6" t="str">
        <f t="shared" si="20"/>
        <v xml:space="preserve">CHARLIE Roberts  </v>
      </c>
      <c r="J1256" s="6">
        <v>2020</v>
      </c>
    </row>
    <row r="1257" spans="1:10" hidden="1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I1257" s="6" t="str">
        <f t="shared" si="20"/>
        <v xml:space="preserve">JESSICA Gray  </v>
      </c>
      <c r="J1257" s="6">
        <v>2020</v>
      </c>
    </row>
    <row r="1258" spans="1:10" hidden="1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I1258" s="6" t="str">
        <f t="shared" si="20"/>
        <v xml:space="preserve">BEATRICE Sanchez  </v>
      </c>
      <c r="J1258" s="6">
        <v>2020</v>
      </c>
    </row>
    <row r="1259" spans="1:10" hidden="1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I1259" s="6" t="str">
        <f t="shared" si="20"/>
        <v xml:space="preserve">RALPH Green  </v>
      </c>
      <c r="J1259" s="6">
        <v>2020</v>
      </c>
    </row>
    <row r="1260" spans="1:10" hidden="1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I1260" s="6" t="str">
        <f t="shared" si="20"/>
        <v xml:space="preserve">WILLOW Foster  </v>
      </c>
      <c r="J1260" s="6">
        <v>2021</v>
      </c>
    </row>
    <row r="1261" spans="1:10" hidden="1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I1261" s="6" t="str">
        <f t="shared" si="20"/>
        <v xml:space="preserve">HARRISON Wood  </v>
      </c>
      <c r="J1261" s="6">
        <v>2019</v>
      </c>
    </row>
    <row r="1262" spans="1:10" hidden="1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I1262" s="6" t="str">
        <f t="shared" si="20"/>
        <v xml:space="preserve">ARTHUR Hughes  </v>
      </c>
      <c r="J1262" s="6">
        <v>2018</v>
      </c>
    </row>
    <row r="1263" spans="1:10" hidden="1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  <c r="I1263" s="6" t="str">
        <f t="shared" si="20"/>
        <v xml:space="preserve">IMOGEN Diaz  </v>
      </c>
      <c r="J1263" s="6">
        <v>2018</v>
      </c>
    </row>
    <row r="1264" spans="1:10" hidden="1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I1264" s="6" t="str">
        <f t="shared" si="20"/>
        <v xml:space="preserve">ANNA Parker  </v>
      </c>
      <c r="J1264" s="6">
        <v>2018</v>
      </c>
    </row>
    <row r="1265" spans="1:10" hidden="1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I1265" s="6" t="str">
        <f t="shared" si="20"/>
        <v xml:space="preserve">ALBERT Brown  </v>
      </c>
      <c r="J1265" s="6">
        <v>2019</v>
      </c>
    </row>
    <row r="1266" spans="1:10" hidden="1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I1266" s="6" t="str">
        <f t="shared" si="20"/>
        <v xml:space="preserve">ELLIOT Clark  </v>
      </c>
      <c r="J1266" s="6">
        <v>2018</v>
      </c>
    </row>
    <row r="1267" spans="1:10" hidden="1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I1267" s="6" t="str">
        <f t="shared" si="20"/>
        <v xml:space="preserve">WILLOW Hughes  </v>
      </c>
      <c r="J1267" s="6">
        <v>2019</v>
      </c>
    </row>
    <row r="1268" spans="1:10" hidden="1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I1268" s="6" t="str">
        <f t="shared" si="20"/>
        <v xml:space="preserve">BOBBY Rodriguez  </v>
      </c>
      <c r="J1268" s="6">
        <v>2020</v>
      </c>
    </row>
    <row r="1269" spans="1:10" hidden="1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  <c r="I1269" s="6" t="str">
        <f t="shared" si="20"/>
        <v xml:space="preserve">ARCHIE Patterson  </v>
      </c>
      <c r="J1269" s="6">
        <v>2018</v>
      </c>
    </row>
    <row r="1270" spans="1:10" hidden="1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I1270" s="6" t="str">
        <f t="shared" si="20"/>
        <v xml:space="preserve">ESME Rodriguez  </v>
      </c>
      <c r="J1270" s="6">
        <v>2019</v>
      </c>
    </row>
    <row r="1271" spans="1:10" hidden="1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I1271" s="6" t="str">
        <f t="shared" si="20"/>
        <v xml:space="preserve">REUBEN Wilson  </v>
      </c>
      <c r="J1271" s="6">
        <v>2019</v>
      </c>
    </row>
    <row r="1272" spans="1:10" hidden="1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I1272" s="6" t="str">
        <f t="shared" si="20"/>
        <v xml:space="preserve">PARKER Hayes  </v>
      </c>
      <c r="J1272" s="6">
        <v>2020</v>
      </c>
    </row>
    <row r="1273" spans="1:10" hidden="1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I1273" s="6" t="str">
        <f t="shared" si="20"/>
        <v xml:space="preserve">ROMAN Edwards  </v>
      </c>
      <c r="J1273" s="6">
        <v>2019</v>
      </c>
    </row>
    <row r="1274" spans="1:10" hidden="1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I1274" s="6" t="str">
        <f t="shared" si="20"/>
        <v xml:space="preserve">MILLIE Anderson  </v>
      </c>
      <c r="J1274" s="6">
        <v>2021</v>
      </c>
    </row>
    <row r="1275" spans="1:10" hidden="1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I1275" s="6" t="str">
        <f t="shared" si="20"/>
        <v xml:space="preserve">MOHAMMAD Martinez  </v>
      </c>
      <c r="J1275" s="6">
        <v>2019</v>
      </c>
    </row>
    <row r="1276" spans="1:10" hidden="1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I1276" s="6" t="str">
        <f t="shared" si="20"/>
        <v xml:space="preserve">TOBY Reed  </v>
      </c>
      <c r="J1276" s="6">
        <v>2020</v>
      </c>
    </row>
    <row r="1277" spans="1:10" hidden="1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I1277" s="6" t="str">
        <f t="shared" si="20"/>
        <v xml:space="preserve">EVELYN Wood  </v>
      </c>
      <c r="J1277" s="6">
        <v>2018</v>
      </c>
    </row>
    <row r="1278" spans="1:10" hidden="1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I1278" s="6" t="str">
        <f t="shared" si="20"/>
        <v xml:space="preserve">LEO Cox  </v>
      </c>
      <c r="J1278" s="6">
        <v>2020</v>
      </c>
    </row>
    <row r="1279" spans="1:10" hidden="1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I1279" s="6" t="str">
        <f t="shared" si="20"/>
        <v xml:space="preserve">ROBYN Baker  </v>
      </c>
      <c r="J1279" s="6">
        <v>2019</v>
      </c>
    </row>
    <row r="1280" spans="1:10" hidden="1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I1280" s="6" t="str">
        <f t="shared" si="20"/>
        <v xml:space="preserve">NANCY Harris  </v>
      </c>
      <c r="J1280" s="6">
        <v>2020</v>
      </c>
    </row>
    <row r="1281" spans="1:10" hidden="1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I1281" s="6" t="str">
        <f t="shared" si="20"/>
        <v xml:space="preserve">LEO Moore  </v>
      </c>
      <c r="J1281" s="6">
        <v>2021</v>
      </c>
    </row>
    <row r="1282" spans="1:10" hidden="1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I1282" s="6" t="str">
        <f t="shared" si="20"/>
        <v xml:space="preserve">LEXI Wood  </v>
      </c>
      <c r="J1282" s="6">
        <v>2020</v>
      </c>
    </row>
    <row r="1283" spans="1:10" hidden="1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I1283" s="6" t="str">
        <f t="shared" si="20"/>
        <v xml:space="preserve">ALBIE Wood  </v>
      </c>
      <c r="J1283" s="6">
        <v>2018</v>
      </c>
    </row>
    <row r="1284" spans="1:10" hidden="1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I1284" s="6" t="str">
        <f t="shared" si="20"/>
        <v xml:space="preserve">ERIN Murphy  </v>
      </c>
      <c r="J1284" s="6">
        <v>2019</v>
      </c>
    </row>
    <row r="1285" spans="1:10" hidden="1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I1285" s="6" t="str">
        <f t="shared" si="20"/>
        <v xml:space="preserve">MARYAM Martinez  </v>
      </c>
      <c r="J1285" s="6">
        <v>2019</v>
      </c>
    </row>
    <row r="1286" spans="1:10" hidden="1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I1286" s="6" t="str">
        <f t="shared" si="20"/>
        <v xml:space="preserve">LOGAN Miller  </v>
      </c>
      <c r="J1286" s="6">
        <v>2018</v>
      </c>
    </row>
    <row r="1287" spans="1:10" hidden="1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I1287" s="6" t="str">
        <f t="shared" si="20"/>
        <v xml:space="preserve">MAYA Scott  </v>
      </c>
      <c r="J1287" s="6">
        <v>2020</v>
      </c>
    </row>
    <row r="1288" spans="1:10" hidden="1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I1288" s="6" t="str">
        <f t="shared" si="20"/>
        <v xml:space="preserve">HARRISON Russell  </v>
      </c>
      <c r="J1288" s="6">
        <v>2020</v>
      </c>
    </row>
    <row r="1289" spans="1:10" hidden="1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I1289" s="6" t="str">
        <f t="shared" si="20"/>
        <v xml:space="preserve">OSCAR Parker  </v>
      </c>
      <c r="J1289" s="6">
        <v>2021</v>
      </c>
    </row>
    <row r="1290" spans="1:10" hidden="1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I1290" s="6" t="str">
        <f t="shared" si="20"/>
        <v xml:space="preserve">REUBEN Alexander  </v>
      </c>
      <c r="J1290" s="6">
        <v>2018</v>
      </c>
    </row>
    <row r="1291" spans="1:10" hidden="1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I1291" s="6" t="str">
        <f t="shared" si="20"/>
        <v xml:space="preserve">JASMINE Rivera  </v>
      </c>
      <c r="J1291" s="6">
        <v>2020</v>
      </c>
    </row>
    <row r="1292" spans="1:10" hidden="1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I1292" s="6" t="str">
        <f t="shared" si="20"/>
        <v xml:space="preserve">RILEY Thomas  </v>
      </c>
      <c r="J1292" s="6">
        <v>2019</v>
      </c>
    </row>
    <row r="1293" spans="1:10" hidden="1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I1293" s="6" t="str">
        <f t="shared" si="20"/>
        <v xml:space="preserve">MARYAM James  </v>
      </c>
      <c r="J1293" s="6">
        <v>2021</v>
      </c>
    </row>
    <row r="1294" spans="1:10" hidden="1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I1294" s="6" t="str">
        <f t="shared" si="20"/>
        <v xml:space="preserve">FREYA Hayes  </v>
      </c>
      <c r="J1294" s="6">
        <v>2018</v>
      </c>
    </row>
    <row r="1295" spans="1:10" hidden="1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I1295" s="6" t="str">
        <f t="shared" si="20"/>
        <v xml:space="preserve">TEDDY Ramirez  </v>
      </c>
      <c r="J1295" s="6">
        <v>2019</v>
      </c>
    </row>
    <row r="1296" spans="1:10" hidden="1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I1296" s="6" t="str">
        <f t="shared" si="20"/>
        <v xml:space="preserve">FINLEY Robinson  </v>
      </c>
      <c r="J1296" s="6">
        <v>2019</v>
      </c>
    </row>
    <row r="1297" spans="1:10" hidden="1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  <c r="I1297" s="6" t="str">
        <f t="shared" si="20"/>
        <v xml:space="preserve">JACK Thompson  </v>
      </c>
      <c r="J1297" s="6">
        <v>2018</v>
      </c>
    </row>
    <row r="1298" spans="1:10" hidden="1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  <c r="I1298" s="6" t="str">
        <f t="shared" si="20"/>
        <v xml:space="preserve">GEORGIA Alexander  </v>
      </c>
      <c r="J1298" s="6">
        <v>2018</v>
      </c>
    </row>
    <row r="1299" spans="1:10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I1299" s="6" t="str">
        <f t="shared" si="20"/>
        <v xml:space="preserve">RORY Sanders  </v>
      </c>
      <c r="J1299" s="6">
        <v>2019</v>
      </c>
    </row>
    <row r="1300" spans="1:10" hidden="1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  <c r="I1300" s="6" t="str">
        <f t="shared" si="20"/>
        <v xml:space="preserve">MARIA Lopez  </v>
      </c>
      <c r="J1300" s="6">
        <v>2018</v>
      </c>
    </row>
    <row r="1301" spans="1:10" hidden="1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I1301" s="6" t="str">
        <f t="shared" si="20"/>
        <v xml:space="preserve">JAXON Johnson  </v>
      </c>
      <c r="J1301" s="6">
        <v>2018</v>
      </c>
    </row>
    <row r="1302" spans="1:10" hidden="1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I1302" s="6" t="str">
        <f t="shared" si="20"/>
        <v xml:space="preserve">CALEB Diaz  </v>
      </c>
      <c r="J1302" s="6">
        <v>2019</v>
      </c>
    </row>
    <row r="1303" spans="1:10" hidden="1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I1303" s="6" t="str">
        <f t="shared" si="20"/>
        <v xml:space="preserve">EMMA Alexander  </v>
      </c>
      <c r="J1303" s="6">
        <v>2020</v>
      </c>
    </row>
    <row r="1304" spans="1:10" hidden="1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  <c r="I1304" s="6" t="str">
        <f t="shared" si="20"/>
        <v xml:space="preserve">ADAM Morris  </v>
      </c>
      <c r="J1304" s="6">
        <v>2018</v>
      </c>
    </row>
    <row r="1305" spans="1:10" hidden="1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I1305" s="6" t="str">
        <f t="shared" si="20"/>
        <v xml:space="preserve">CALEB Green  </v>
      </c>
      <c r="J1305" s="6">
        <v>2021</v>
      </c>
    </row>
    <row r="1306" spans="1:10" hidden="1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I1306" s="6" t="str">
        <f t="shared" si="20"/>
        <v xml:space="preserve">JASMINE Cooper  </v>
      </c>
      <c r="J1306" s="6">
        <v>2018</v>
      </c>
    </row>
    <row r="1307" spans="1:10" hidden="1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I1307" s="6" t="str">
        <f t="shared" si="20"/>
        <v xml:space="preserve">FELIX Garcia  </v>
      </c>
      <c r="J1307" s="6">
        <v>2019</v>
      </c>
    </row>
    <row r="1308" spans="1:10" hidden="1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I1308" s="6" t="str">
        <f t="shared" si="20"/>
        <v xml:space="preserve">SEBASTIAN Gonzalez  </v>
      </c>
      <c r="J1308" s="6">
        <v>2020</v>
      </c>
    </row>
    <row r="1309" spans="1:10" hidden="1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I1309" s="6" t="str">
        <f t="shared" si="20"/>
        <v xml:space="preserve">ZARA Watson  </v>
      </c>
      <c r="J1309" s="6">
        <v>2020</v>
      </c>
    </row>
    <row r="1310" spans="1:10" hidden="1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I1310" s="6" t="str">
        <f t="shared" si="20"/>
        <v xml:space="preserve">ELLIE Nelson  </v>
      </c>
      <c r="J1310" s="6">
        <v>2019</v>
      </c>
    </row>
    <row r="1311" spans="1:10" hidden="1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  <c r="I1311" s="6" t="str">
        <f t="shared" si="20"/>
        <v xml:space="preserve">OLIVIA Lopez  </v>
      </c>
      <c r="J1311" s="6">
        <v>2018</v>
      </c>
    </row>
    <row r="1312" spans="1:10" hidden="1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I1312" s="6" t="str">
        <f t="shared" si="20"/>
        <v xml:space="preserve">PHOEBE Ramirez  </v>
      </c>
      <c r="J1312" s="6">
        <v>2019</v>
      </c>
    </row>
    <row r="1313" spans="1:10" hidden="1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I1313" s="6" t="str">
        <f t="shared" si="20"/>
        <v xml:space="preserve">LOTTIE Henderson  </v>
      </c>
      <c r="J1313" s="6">
        <v>2019</v>
      </c>
    </row>
    <row r="1314" spans="1:10" hidden="1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I1314" s="6" t="str">
        <f t="shared" si="20"/>
        <v xml:space="preserve">NANCY Johnson  </v>
      </c>
      <c r="J1314" s="6">
        <v>2020</v>
      </c>
    </row>
    <row r="1315" spans="1:10" hidden="1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I1315" s="6" t="str">
        <f t="shared" si="20"/>
        <v xml:space="preserve">FINLEY Williams  </v>
      </c>
      <c r="J1315" s="6">
        <v>2019</v>
      </c>
    </row>
    <row r="1316" spans="1:10" hidden="1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I1316" s="6" t="str">
        <f t="shared" si="20"/>
        <v xml:space="preserve">AMAYA Watson  </v>
      </c>
      <c r="J1316" s="6">
        <v>2019</v>
      </c>
    </row>
    <row r="1317" spans="1:10" hidden="1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I1317" s="6" t="str">
        <f t="shared" si="20"/>
        <v xml:space="preserve">ROSIE Hernandez  </v>
      </c>
      <c r="J1317" s="6">
        <v>2019</v>
      </c>
    </row>
    <row r="1318" spans="1:10" hidden="1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I1318" s="6" t="str">
        <f t="shared" si="20"/>
        <v xml:space="preserve">ELEANOR Taylor  </v>
      </c>
      <c r="J1318" s="6">
        <v>2018</v>
      </c>
    </row>
    <row r="1319" spans="1:10" hidden="1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  <c r="I1319" s="6" t="str">
        <f t="shared" ref="I1319:I1382" si="21">A1319&amp;" "&amp;B1319</f>
        <v xml:space="preserve">DOMINIC Powell  </v>
      </c>
      <c r="J1319" s="6">
        <v>2018</v>
      </c>
    </row>
    <row r="1320" spans="1:10" hidden="1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I1320" s="6" t="str">
        <f t="shared" si="21"/>
        <v xml:space="preserve">ALFRED Johnson  </v>
      </c>
      <c r="J1320" s="6">
        <v>2019</v>
      </c>
    </row>
    <row r="1321" spans="1:10" hidden="1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I1321" s="6" t="str">
        <f t="shared" si="21"/>
        <v xml:space="preserve">ELLA Jenkins  </v>
      </c>
      <c r="J1321" s="6">
        <v>2018</v>
      </c>
    </row>
    <row r="1322" spans="1:10" hidden="1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I1322" s="6" t="str">
        <f t="shared" si="21"/>
        <v xml:space="preserve">PHOEBE Turner  </v>
      </c>
      <c r="J1322" s="6">
        <v>2018</v>
      </c>
    </row>
    <row r="1323" spans="1:10" hidden="1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I1323" s="6" t="str">
        <f t="shared" si="21"/>
        <v xml:space="preserve">CARTER Barnes  </v>
      </c>
      <c r="J1323" s="6">
        <v>2020</v>
      </c>
    </row>
    <row r="1324" spans="1:10" hidden="1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I1324" s="6" t="str">
        <f t="shared" si="21"/>
        <v xml:space="preserve">YUSUF Hill  </v>
      </c>
      <c r="J1324" s="6">
        <v>2019</v>
      </c>
    </row>
    <row r="1325" spans="1:10" hidden="1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I1325" s="6" t="str">
        <f t="shared" si="21"/>
        <v xml:space="preserve">LAYLA Robinson  </v>
      </c>
      <c r="J1325" s="6">
        <v>2021</v>
      </c>
    </row>
    <row r="1326" spans="1:10" hidden="1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I1326" s="6" t="str">
        <f t="shared" si="21"/>
        <v xml:space="preserve">SARAH Allen  </v>
      </c>
      <c r="J1326" s="6">
        <v>2020</v>
      </c>
    </row>
    <row r="1327" spans="1:10" hidden="1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I1327" s="6" t="str">
        <f t="shared" si="21"/>
        <v xml:space="preserve">JENSON Patterson  </v>
      </c>
      <c r="J1327" s="6">
        <v>2020</v>
      </c>
    </row>
    <row r="1328" spans="1:10" hidden="1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I1328" s="6" t="str">
        <f t="shared" si="21"/>
        <v xml:space="preserve">HARVEY Hernandez  </v>
      </c>
      <c r="J1328" s="6">
        <v>2020</v>
      </c>
    </row>
    <row r="1329" spans="1:10" hidden="1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I1329" s="6" t="str">
        <f t="shared" si="21"/>
        <v xml:space="preserve">NOAH Cooper  </v>
      </c>
      <c r="J1329" s="6">
        <v>2019</v>
      </c>
    </row>
    <row r="1330" spans="1:10" hidden="1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I1330" s="6" t="str">
        <f t="shared" si="21"/>
        <v xml:space="preserve">ROSIE Ross  </v>
      </c>
      <c r="J1330" s="6">
        <v>2021</v>
      </c>
    </row>
    <row r="1331" spans="1:10" hidden="1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I1331" s="6" t="str">
        <f t="shared" si="21"/>
        <v xml:space="preserve">LOUIS Perry  </v>
      </c>
      <c r="J1331" s="6">
        <v>2021</v>
      </c>
    </row>
    <row r="1332" spans="1:10" hidden="1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I1332" s="6" t="str">
        <f t="shared" si="21"/>
        <v xml:space="preserve">MADDISON Bell  </v>
      </c>
      <c r="J1332" s="6">
        <v>2019</v>
      </c>
    </row>
    <row r="1333" spans="1:10" hidden="1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I1333" s="6" t="str">
        <f t="shared" si="21"/>
        <v xml:space="preserve">AISHA Griffin   </v>
      </c>
      <c r="J1333" s="6">
        <v>2018</v>
      </c>
    </row>
    <row r="1334" spans="1:10" hidden="1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  <c r="I1334" s="6" t="str">
        <f t="shared" si="21"/>
        <v xml:space="preserve">LILLIE Moore  </v>
      </c>
      <c r="J1334" s="6">
        <v>2018</v>
      </c>
    </row>
    <row r="1335" spans="1:10" hidden="1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  <c r="I1335" s="6" t="str">
        <f t="shared" si="21"/>
        <v xml:space="preserve">NANCY Smith  </v>
      </c>
      <c r="J1335" s="6">
        <v>2018</v>
      </c>
    </row>
    <row r="1336" spans="1:10" hidden="1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I1336" s="6" t="str">
        <f t="shared" si="21"/>
        <v xml:space="preserve">MUHAMMAD Perez  </v>
      </c>
      <c r="J1336" s="6">
        <v>2021</v>
      </c>
    </row>
    <row r="1337" spans="1:10" hidden="1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I1337" s="6" t="str">
        <f t="shared" si="21"/>
        <v xml:space="preserve">MOHAMMED Harris  </v>
      </c>
      <c r="J1337" s="6">
        <v>2018</v>
      </c>
    </row>
    <row r="1338" spans="1:10" hidden="1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I1338" s="6" t="str">
        <f t="shared" si="21"/>
        <v xml:space="preserve">IVY-ROSE White  </v>
      </c>
      <c r="J1338" s="6">
        <v>2020</v>
      </c>
    </row>
    <row r="1339" spans="1:10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I1339" s="6" t="str">
        <f t="shared" si="21"/>
        <v xml:space="preserve">JUDE Walker  </v>
      </c>
      <c r="J1339" s="6">
        <v>2021</v>
      </c>
    </row>
    <row r="1340" spans="1:10" hidden="1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I1340" s="6" t="str">
        <f t="shared" si="21"/>
        <v xml:space="preserve">AURORA Ward  </v>
      </c>
      <c r="J1340" s="6">
        <v>2020</v>
      </c>
    </row>
    <row r="1341" spans="1:10" hidden="1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I1341" s="6" t="str">
        <f t="shared" si="21"/>
        <v xml:space="preserve">AVA Gonzalez  </v>
      </c>
      <c r="J1341" s="6">
        <v>2019</v>
      </c>
    </row>
    <row r="1342" spans="1:10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I1342" s="6" t="str">
        <f t="shared" si="21"/>
        <v xml:space="preserve">NANCY Brown  </v>
      </c>
      <c r="J1342" s="6">
        <v>2019</v>
      </c>
    </row>
    <row r="1343" spans="1:10" hidden="1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I1343" s="6" t="str">
        <f t="shared" si="21"/>
        <v xml:space="preserve">VIOLET Sanchez  </v>
      </c>
      <c r="J1343" s="6">
        <v>2018</v>
      </c>
    </row>
    <row r="1344" spans="1:10" hidden="1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I1344" s="6" t="str">
        <f t="shared" si="21"/>
        <v xml:space="preserve">RORY Cook  </v>
      </c>
      <c r="J1344" s="6">
        <v>2021</v>
      </c>
    </row>
    <row r="1345" spans="1:10" hidden="1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I1345" s="6" t="str">
        <f t="shared" si="21"/>
        <v xml:space="preserve">CHARLOTTE Lee  </v>
      </c>
      <c r="J1345" s="6">
        <v>2018</v>
      </c>
    </row>
    <row r="1346" spans="1:10" hidden="1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I1346" s="6" t="str">
        <f t="shared" si="21"/>
        <v xml:space="preserve">HARRY Rodriguez  </v>
      </c>
      <c r="J1346" s="6">
        <v>2020</v>
      </c>
    </row>
    <row r="1347" spans="1:10" hidden="1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I1347" s="6" t="str">
        <f t="shared" si="21"/>
        <v xml:space="preserve">MILLIE Richardson  </v>
      </c>
      <c r="J1347" s="6">
        <v>2019</v>
      </c>
    </row>
    <row r="1348" spans="1:10" hidden="1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I1348" s="6" t="str">
        <f t="shared" si="21"/>
        <v xml:space="preserve">HOLLY Cox  </v>
      </c>
      <c r="J1348" s="6">
        <v>2020</v>
      </c>
    </row>
    <row r="1349" spans="1:10" hidden="1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I1349" s="6" t="str">
        <f t="shared" si="21"/>
        <v xml:space="preserve">ROSE Watson  </v>
      </c>
      <c r="J1349" s="6">
        <v>2019</v>
      </c>
    </row>
    <row r="1350" spans="1:10" hidden="1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I1350" s="6" t="str">
        <f t="shared" si="21"/>
        <v xml:space="preserve">DYLAN Bailey  </v>
      </c>
      <c r="J1350" s="6">
        <v>2019</v>
      </c>
    </row>
    <row r="1351" spans="1:10" hidden="1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I1351" s="6" t="str">
        <f t="shared" si="21"/>
        <v xml:space="preserve">VIOLET Perry  </v>
      </c>
      <c r="J1351" s="6">
        <v>2020</v>
      </c>
    </row>
    <row r="1352" spans="1:10" hidden="1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I1352" s="6" t="str">
        <f t="shared" si="21"/>
        <v xml:space="preserve">MAYA James  </v>
      </c>
      <c r="J1352" s="6">
        <v>2021</v>
      </c>
    </row>
    <row r="1353" spans="1:10" hidden="1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I1353" s="6" t="str">
        <f t="shared" si="21"/>
        <v xml:space="preserve">MATTHEW Ward  </v>
      </c>
      <c r="J1353" s="6">
        <v>2018</v>
      </c>
    </row>
    <row r="1354" spans="1:10" hidden="1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I1354" s="6" t="str">
        <f t="shared" si="21"/>
        <v xml:space="preserve">AUTUMN Young  </v>
      </c>
      <c r="J1354" s="6">
        <v>2021</v>
      </c>
    </row>
    <row r="1355" spans="1:10" hidden="1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I1355" s="6" t="str">
        <f t="shared" si="21"/>
        <v xml:space="preserve">GEORGIA Sanders  </v>
      </c>
      <c r="J1355" s="6">
        <v>2021</v>
      </c>
    </row>
    <row r="1356" spans="1:10" hidden="1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  <c r="I1356" s="6" t="str">
        <f t="shared" si="21"/>
        <v xml:space="preserve">HARVEY Cooper  </v>
      </c>
      <c r="J1356" s="6">
        <v>2018</v>
      </c>
    </row>
    <row r="1357" spans="1:10" hidden="1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I1357" s="6" t="str">
        <f t="shared" si="21"/>
        <v xml:space="preserve">FELIX Brown  </v>
      </c>
      <c r="J1357" s="6">
        <v>2019</v>
      </c>
    </row>
    <row r="1358" spans="1:10" hidden="1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I1358" s="6" t="str">
        <f t="shared" si="21"/>
        <v xml:space="preserve">TOBIAS Davis  </v>
      </c>
      <c r="J1358" s="6">
        <v>2019</v>
      </c>
    </row>
    <row r="1359" spans="1:10" hidden="1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I1359" s="6" t="str">
        <f t="shared" si="21"/>
        <v xml:space="preserve">LUNA Rogers  </v>
      </c>
      <c r="J1359" s="6">
        <v>2019</v>
      </c>
    </row>
    <row r="1360" spans="1:10" hidden="1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  <c r="I1360" s="6" t="str">
        <f t="shared" si="21"/>
        <v xml:space="preserve">JACKSON Davis  </v>
      </c>
      <c r="J1360" s="6">
        <v>2018</v>
      </c>
    </row>
    <row r="1361" spans="1:10" hidden="1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I1361" s="6" t="str">
        <f t="shared" si="21"/>
        <v xml:space="preserve">JAXON Mitchell  </v>
      </c>
      <c r="J1361" s="6">
        <v>2019</v>
      </c>
    </row>
    <row r="1362" spans="1:10" hidden="1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I1362" s="6" t="str">
        <f t="shared" si="21"/>
        <v xml:space="preserve">TOMMY Brown  </v>
      </c>
      <c r="J1362" s="6">
        <v>2019</v>
      </c>
    </row>
    <row r="1363" spans="1:10" hidden="1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I1363" s="6" t="str">
        <f t="shared" si="21"/>
        <v xml:space="preserve">CALEB Wilson  </v>
      </c>
      <c r="J1363" s="6">
        <v>2019</v>
      </c>
    </row>
    <row r="1364" spans="1:10" hidden="1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  <c r="I1364" s="6" t="str">
        <f t="shared" si="21"/>
        <v xml:space="preserve">BELLA Bryant   </v>
      </c>
      <c r="J1364" s="6">
        <v>2018</v>
      </c>
    </row>
    <row r="1365" spans="1:10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I1365" s="6" t="str">
        <f t="shared" si="21"/>
        <v xml:space="preserve">GRACE Garcia  </v>
      </c>
      <c r="J1365" s="6">
        <v>2018</v>
      </c>
    </row>
    <row r="1366" spans="1:10" hidden="1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I1366" s="6" t="str">
        <f t="shared" si="21"/>
        <v xml:space="preserve">ROSIE King  </v>
      </c>
      <c r="J1366" s="6">
        <v>2020</v>
      </c>
    </row>
    <row r="1367" spans="1:10" hidden="1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I1367" s="6" t="str">
        <f t="shared" si="21"/>
        <v xml:space="preserve">MOLLY Watson  </v>
      </c>
      <c r="J1367" s="6">
        <v>2019</v>
      </c>
    </row>
    <row r="1368" spans="1:10" hidden="1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  <c r="I1368" s="6" t="str">
        <f t="shared" si="21"/>
        <v xml:space="preserve">BLAKE Hill  </v>
      </c>
      <c r="J1368" s="6">
        <v>2018</v>
      </c>
    </row>
    <row r="1369" spans="1:10" hidden="1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I1369" s="6" t="str">
        <f t="shared" si="21"/>
        <v xml:space="preserve">AMELIA Reed  </v>
      </c>
      <c r="J1369" s="6">
        <v>2020</v>
      </c>
    </row>
    <row r="1370" spans="1:10" hidden="1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  <c r="I1370" s="6" t="str">
        <f t="shared" si="21"/>
        <v xml:space="preserve">BRODY Reed  </v>
      </c>
      <c r="J1370" s="6">
        <v>2018</v>
      </c>
    </row>
    <row r="1371" spans="1:10" hidden="1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I1371" s="6" t="str">
        <f t="shared" si="21"/>
        <v xml:space="preserve">ISABELLE King  </v>
      </c>
      <c r="J1371" s="6">
        <v>2020</v>
      </c>
    </row>
    <row r="1372" spans="1:10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I1372" s="6" t="str">
        <f t="shared" si="21"/>
        <v xml:space="preserve">HEIDI Gonzalez  </v>
      </c>
      <c r="J1372" s="6">
        <v>2018</v>
      </c>
    </row>
    <row r="1373" spans="1:10" hidden="1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  <c r="I1373" s="6" t="str">
        <f t="shared" si="21"/>
        <v xml:space="preserve">EVELYN Parker  </v>
      </c>
      <c r="J1373" s="6">
        <v>2018</v>
      </c>
    </row>
    <row r="1374" spans="1:10" hidden="1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I1374" s="6" t="str">
        <f t="shared" si="21"/>
        <v xml:space="preserve">LOLA Cox  </v>
      </c>
      <c r="J1374" s="6">
        <v>2020</v>
      </c>
    </row>
    <row r="1375" spans="1:10" hidden="1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I1375" s="6" t="str">
        <f t="shared" si="21"/>
        <v xml:space="preserve">RORY Martin  </v>
      </c>
      <c r="J1375" s="6">
        <v>2019</v>
      </c>
    </row>
    <row r="1376" spans="1:10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I1376" s="6" t="str">
        <f t="shared" si="21"/>
        <v xml:space="preserve">THOMAS Ward  </v>
      </c>
      <c r="J1376" s="6">
        <v>2019</v>
      </c>
    </row>
    <row r="1377" spans="1:10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I1377" s="6" t="str">
        <f t="shared" si="21"/>
        <v xml:space="preserve">CARTER Allen  </v>
      </c>
      <c r="J1377" s="6">
        <v>2019</v>
      </c>
    </row>
    <row r="1378" spans="1:10" hidden="1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I1378" s="6" t="str">
        <f t="shared" si="21"/>
        <v xml:space="preserve">ESMAE Perry  </v>
      </c>
      <c r="J1378" s="6">
        <v>2020</v>
      </c>
    </row>
    <row r="1379" spans="1:10" hidden="1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I1379" s="6" t="str">
        <f t="shared" si="21"/>
        <v xml:space="preserve">NANCY Roberts  </v>
      </c>
      <c r="J1379" s="6">
        <v>2019</v>
      </c>
    </row>
    <row r="1380" spans="1:10" hidden="1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I1380" s="6" t="str">
        <f t="shared" si="21"/>
        <v xml:space="preserve">IBRAHIM Martinez  </v>
      </c>
      <c r="J1380" s="6">
        <v>2019</v>
      </c>
    </row>
    <row r="1381" spans="1:10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I1381" s="6" t="str">
        <f t="shared" si="21"/>
        <v xml:space="preserve">RONNIE Collins  </v>
      </c>
      <c r="J1381" s="6">
        <v>2020</v>
      </c>
    </row>
    <row r="1382" spans="1:10" hidden="1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  <c r="I1382" s="6" t="str">
        <f t="shared" si="21"/>
        <v xml:space="preserve">MILLIE Roberts  </v>
      </c>
      <c r="J1382" s="6">
        <v>2018</v>
      </c>
    </row>
    <row r="1383" spans="1:10" hidden="1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  <c r="I1383" s="6" t="str">
        <f t="shared" ref="I1383:I1446" si="22">A1383&amp;" "&amp;B1383</f>
        <v xml:space="preserve">FINLEY Patterson  </v>
      </c>
      <c r="J1383" s="6">
        <v>2018</v>
      </c>
    </row>
    <row r="1384" spans="1:10" hidden="1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I1384" s="6" t="str">
        <f t="shared" si="22"/>
        <v xml:space="preserve">LOTTIE Bell  </v>
      </c>
      <c r="J1384" s="6">
        <v>2019</v>
      </c>
    </row>
    <row r="1385" spans="1:10" hidden="1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  <c r="I1385" s="6" t="str">
        <f t="shared" si="22"/>
        <v xml:space="preserve">SCARLETT Taylor  </v>
      </c>
      <c r="J1385" s="6">
        <v>2018</v>
      </c>
    </row>
    <row r="1386" spans="1:10" hidden="1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I1386" s="6" t="str">
        <f t="shared" si="22"/>
        <v xml:space="preserve">REUBEN Miller  </v>
      </c>
      <c r="J1386" s="6">
        <v>2019</v>
      </c>
    </row>
    <row r="1387" spans="1:10" hidden="1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  <c r="I1387" s="6" t="str">
        <f t="shared" si="22"/>
        <v xml:space="preserve">ERIN Allen  </v>
      </c>
      <c r="J1387" s="6">
        <v>2018</v>
      </c>
    </row>
    <row r="1388" spans="1:10" hidden="1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  <c r="I1388" s="6" t="str">
        <f t="shared" si="22"/>
        <v xml:space="preserve">MARIA Green  </v>
      </c>
      <c r="J1388" s="6">
        <v>2018</v>
      </c>
    </row>
    <row r="1389" spans="1:10" hidden="1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I1389" s="6" t="str">
        <f t="shared" si="22"/>
        <v xml:space="preserve">HARLEY King  </v>
      </c>
      <c r="J1389" s="6">
        <v>2019</v>
      </c>
    </row>
    <row r="1390" spans="1:10" hidden="1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I1390" s="6" t="str">
        <f t="shared" si="22"/>
        <v xml:space="preserve">CHARLIE James  </v>
      </c>
      <c r="J1390" s="6">
        <v>2019</v>
      </c>
    </row>
    <row r="1391" spans="1:10" hidden="1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  <c r="I1391" s="6" t="str">
        <f t="shared" si="22"/>
        <v xml:space="preserve">LEO Jones  </v>
      </c>
      <c r="J1391" s="6">
        <v>2018</v>
      </c>
    </row>
    <row r="1392" spans="1:10" hidden="1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I1392" s="6" t="str">
        <f t="shared" si="22"/>
        <v xml:space="preserve">FELICITY Gray  </v>
      </c>
      <c r="J1392" s="6">
        <v>2020</v>
      </c>
    </row>
    <row r="1393" spans="1:10" hidden="1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I1393" s="6" t="str">
        <f t="shared" si="22"/>
        <v xml:space="preserve">CHLOE Mitchell  </v>
      </c>
      <c r="J1393" s="6">
        <v>2019</v>
      </c>
    </row>
    <row r="1394" spans="1:10" hidden="1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  <c r="I1394" s="6" t="str">
        <f t="shared" si="22"/>
        <v xml:space="preserve">ETHAN Watson  </v>
      </c>
      <c r="J1394" s="6">
        <v>2018</v>
      </c>
    </row>
    <row r="1395" spans="1:10" hidden="1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I1395" s="6" t="str">
        <f t="shared" si="22"/>
        <v xml:space="preserve">MABEL Sanders  </v>
      </c>
      <c r="J1395" s="6">
        <v>2019</v>
      </c>
    </row>
    <row r="1396" spans="1:10" hidden="1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I1396" s="6" t="str">
        <f t="shared" si="22"/>
        <v xml:space="preserve">THOMAS Bailey  </v>
      </c>
      <c r="J1396" s="6">
        <v>2021</v>
      </c>
    </row>
    <row r="1397" spans="1:10" hidden="1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I1397" s="6" t="str">
        <f t="shared" si="22"/>
        <v xml:space="preserve">CALEB Stewart  </v>
      </c>
      <c r="J1397" s="6">
        <v>2020</v>
      </c>
    </row>
    <row r="1398" spans="1:10" hidden="1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I1398" s="6" t="str">
        <f t="shared" si="22"/>
        <v xml:space="preserve">JAKE Taylor  </v>
      </c>
      <c r="J1398" s="6">
        <v>2019</v>
      </c>
    </row>
    <row r="1399" spans="1:10" hidden="1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I1399" s="6" t="str">
        <f t="shared" si="22"/>
        <v xml:space="preserve">RILEY Lee  </v>
      </c>
      <c r="J1399" s="6">
        <v>2019</v>
      </c>
    </row>
    <row r="1400" spans="1:10" hidden="1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I1400" s="6" t="str">
        <f t="shared" si="22"/>
        <v xml:space="preserve">IMOGEN Wood  </v>
      </c>
      <c r="J1400" s="6">
        <v>2020</v>
      </c>
    </row>
    <row r="1401" spans="1:10" hidden="1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  <c r="I1401" s="6" t="str">
        <f t="shared" si="22"/>
        <v xml:space="preserve">EDWARD Foster  </v>
      </c>
      <c r="J1401" s="6">
        <v>2018</v>
      </c>
    </row>
    <row r="1402" spans="1:10" hidden="1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I1402" s="6" t="str">
        <f t="shared" si="22"/>
        <v xml:space="preserve">ISLA Morris  </v>
      </c>
      <c r="J1402" s="6">
        <v>2019</v>
      </c>
    </row>
    <row r="1403" spans="1:10" hidden="1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I1403" s="6" t="str">
        <f t="shared" si="22"/>
        <v xml:space="preserve">ADA Green  </v>
      </c>
      <c r="J1403" s="6">
        <v>2021</v>
      </c>
    </row>
    <row r="1404" spans="1:10" hidden="1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I1404" s="6" t="str">
        <f t="shared" si="22"/>
        <v xml:space="preserve">AURORA Alexander  </v>
      </c>
      <c r="J1404" s="6">
        <v>2019</v>
      </c>
    </row>
    <row r="1405" spans="1:10" hidden="1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I1405" s="6" t="str">
        <f t="shared" si="22"/>
        <v xml:space="preserve">ELLA Baker  </v>
      </c>
      <c r="J1405" s="6">
        <v>2019</v>
      </c>
    </row>
    <row r="1406" spans="1:10" hidden="1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  <c r="I1406" s="6" t="str">
        <f t="shared" si="22"/>
        <v xml:space="preserve">ARABELLA Ward  </v>
      </c>
      <c r="J1406" s="6">
        <v>2018</v>
      </c>
    </row>
    <row r="1407" spans="1:10" hidden="1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I1407" s="6" t="str">
        <f t="shared" si="22"/>
        <v xml:space="preserve">EVELYN Butler  </v>
      </c>
      <c r="J1407" s="6">
        <v>2020</v>
      </c>
    </row>
    <row r="1408" spans="1:10" hidden="1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  <c r="I1408" s="6" t="str">
        <f t="shared" si="22"/>
        <v xml:space="preserve">ESME Edwards  </v>
      </c>
      <c r="J1408" s="6">
        <v>2018</v>
      </c>
    </row>
    <row r="1409" spans="1:10" hidden="1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I1409" s="6" t="str">
        <f t="shared" si="22"/>
        <v xml:space="preserve">HUGO Butler  </v>
      </c>
      <c r="J1409" s="6">
        <v>2020</v>
      </c>
    </row>
    <row r="1410" spans="1:10" hidden="1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  <c r="I1410" s="6" t="str">
        <f t="shared" si="22"/>
        <v xml:space="preserve">BOBBY Adams  </v>
      </c>
      <c r="J1410" s="6">
        <v>2018</v>
      </c>
    </row>
    <row r="1411" spans="1:10" hidden="1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I1411" s="6" t="str">
        <f t="shared" si="22"/>
        <v xml:space="preserve">IMOGEN Bennett  </v>
      </c>
      <c r="J1411" s="6">
        <v>2020</v>
      </c>
    </row>
    <row r="1412" spans="1:10" hidden="1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I1412" s="6" t="str">
        <f t="shared" si="22"/>
        <v xml:space="preserve">HANNAH Watson  </v>
      </c>
      <c r="J1412" s="6">
        <v>2020</v>
      </c>
    </row>
    <row r="1413" spans="1:10" hidden="1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I1413" s="6" t="str">
        <f t="shared" si="22"/>
        <v xml:space="preserve">CHARLES Lee  </v>
      </c>
      <c r="J1413" s="6">
        <v>2021</v>
      </c>
    </row>
    <row r="1414" spans="1:10" hidden="1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I1414" s="6" t="str">
        <f t="shared" si="22"/>
        <v xml:space="preserve">ARABELLA Ward  </v>
      </c>
      <c r="J1414" s="6">
        <v>2019</v>
      </c>
    </row>
    <row r="1415" spans="1:10" hidden="1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I1415" s="6" t="str">
        <f t="shared" si="22"/>
        <v xml:space="preserve">THEA Flores  </v>
      </c>
      <c r="J1415" s="6">
        <v>2021</v>
      </c>
    </row>
    <row r="1416" spans="1:10" hidden="1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  <c r="I1416" s="6" t="str">
        <f t="shared" si="22"/>
        <v xml:space="preserve">ARTHUR Hughes  </v>
      </c>
      <c r="J1416" s="6">
        <v>2018</v>
      </c>
    </row>
    <row r="1417" spans="1:10" hidden="1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I1417" s="6" t="str">
        <f t="shared" si="22"/>
        <v xml:space="preserve">LAYLA Sanchez  </v>
      </c>
      <c r="J1417" s="6">
        <v>2020</v>
      </c>
    </row>
    <row r="1418" spans="1:10" hidden="1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I1418" s="6" t="str">
        <f t="shared" si="22"/>
        <v xml:space="preserve">ISABELLA Stewart  </v>
      </c>
      <c r="J1418" s="6">
        <v>2020</v>
      </c>
    </row>
    <row r="1419" spans="1:10" hidden="1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I1419" s="6" t="str">
        <f t="shared" si="22"/>
        <v xml:space="preserve">ESMAE Alexander  </v>
      </c>
      <c r="J1419" s="6">
        <v>2019</v>
      </c>
    </row>
    <row r="1420" spans="1:10" hidden="1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I1420" s="6" t="str">
        <f t="shared" si="22"/>
        <v xml:space="preserve">DAVID Diaz  </v>
      </c>
      <c r="J1420" s="6">
        <v>2019</v>
      </c>
    </row>
    <row r="1421" spans="1:10" hidden="1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  <c r="I1421" s="6" t="str">
        <f t="shared" si="22"/>
        <v xml:space="preserve">JAKE Lee  </v>
      </c>
      <c r="J1421" s="6">
        <v>2018</v>
      </c>
    </row>
    <row r="1422" spans="1:10" hidden="1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I1422" s="6" t="str">
        <f t="shared" si="22"/>
        <v xml:space="preserve">OSCAR Cooper  </v>
      </c>
      <c r="J1422" s="6">
        <v>2020</v>
      </c>
    </row>
    <row r="1423" spans="1:10" hidden="1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  <c r="I1423" s="6" t="str">
        <f t="shared" si="22"/>
        <v xml:space="preserve">HARPER Thomas  </v>
      </c>
      <c r="J1423" s="6">
        <v>2018</v>
      </c>
    </row>
    <row r="1424" spans="1:10" hidden="1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  <c r="I1424" s="6" t="str">
        <f t="shared" si="22"/>
        <v xml:space="preserve">ELIZA Hayes  </v>
      </c>
      <c r="J1424" s="6">
        <v>2018</v>
      </c>
    </row>
    <row r="1425" spans="1:10" hidden="1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  <c r="I1425" s="6" t="str">
        <f t="shared" si="22"/>
        <v xml:space="preserve">JAYDEN Butler  </v>
      </c>
      <c r="J1425" s="6">
        <v>2018</v>
      </c>
    </row>
    <row r="1426" spans="1:10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I1426" s="6" t="str">
        <f t="shared" si="22"/>
        <v xml:space="preserve">OSCAR Campbell  </v>
      </c>
      <c r="J1426" s="6">
        <v>2021</v>
      </c>
    </row>
    <row r="1427" spans="1:10" hidden="1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I1427" s="6" t="str">
        <f t="shared" si="22"/>
        <v xml:space="preserve">MOLLY White  </v>
      </c>
      <c r="J1427" s="6">
        <v>2019</v>
      </c>
    </row>
    <row r="1428" spans="1:10" hidden="1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I1428" s="6" t="str">
        <f t="shared" si="22"/>
        <v xml:space="preserve">FRANKIE Watson  </v>
      </c>
      <c r="J1428" s="6">
        <v>2020</v>
      </c>
    </row>
    <row r="1429" spans="1:10" hidden="1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  <c r="I1429" s="6" t="str">
        <f t="shared" si="22"/>
        <v xml:space="preserve">ROBYN Perry  </v>
      </c>
      <c r="J1429" s="6">
        <v>2018</v>
      </c>
    </row>
    <row r="1430" spans="1:10" hidden="1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I1430" s="6" t="str">
        <f t="shared" si="22"/>
        <v xml:space="preserve">EMILIA Bennett  </v>
      </c>
      <c r="J1430" s="6">
        <v>2019</v>
      </c>
    </row>
    <row r="1431" spans="1:10" hidden="1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  <c r="I1431" s="6" t="str">
        <f t="shared" si="22"/>
        <v xml:space="preserve">NELLIE Alexander  </v>
      </c>
      <c r="J1431" s="6">
        <v>2018</v>
      </c>
    </row>
    <row r="1432" spans="1:10" hidden="1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I1432" s="6" t="str">
        <f t="shared" si="22"/>
        <v xml:space="preserve">EDITH Hughes  </v>
      </c>
      <c r="J1432" s="6">
        <v>2019</v>
      </c>
    </row>
    <row r="1433" spans="1:10" hidden="1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I1433" s="6" t="str">
        <f t="shared" si="22"/>
        <v xml:space="preserve">THEODORE Thompson  </v>
      </c>
      <c r="J1433" s="6">
        <v>2020</v>
      </c>
    </row>
    <row r="1434" spans="1:10" hidden="1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I1434" s="6" t="str">
        <f t="shared" si="22"/>
        <v xml:space="preserve">MICHAEL Collins  </v>
      </c>
      <c r="J1434" s="6">
        <v>2019</v>
      </c>
    </row>
    <row r="1435" spans="1:10" hidden="1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I1435" s="6" t="str">
        <f t="shared" si="22"/>
        <v xml:space="preserve">HARRIET Davis  </v>
      </c>
      <c r="J1435" s="6">
        <v>2020</v>
      </c>
    </row>
    <row r="1436" spans="1:10" hidden="1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  <c r="I1436" s="6" t="str">
        <f t="shared" si="22"/>
        <v xml:space="preserve">GEORGIA Hayes  </v>
      </c>
      <c r="J1436" s="6">
        <v>2018</v>
      </c>
    </row>
    <row r="1437" spans="1:10" hidden="1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I1437" s="6" t="str">
        <f t="shared" si="22"/>
        <v xml:space="preserve">ORLA Richardson  </v>
      </c>
      <c r="J1437" s="6">
        <v>2020</v>
      </c>
    </row>
    <row r="1438" spans="1:10" hidden="1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  <c r="I1438" s="6" t="str">
        <f t="shared" si="22"/>
        <v xml:space="preserve">HUNTER Simmons  </v>
      </c>
      <c r="J1438" s="6">
        <v>2018</v>
      </c>
    </row>
    <row r="1439" spans="1:10" hidden="1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I1439" s="6" t="str">
        <f t="shared" si="22"/>
        <v xml:space="preserve">ALBIE Perry  </v>
      </c>
      <c r="J1439" s="6">
        <v>2020</v>
      </c>
    </row>
    <row r="1440" spans="1:10" hidden="1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I1440" s="6" t="str">
        <f t="shared" si="22"/>
        <v xml:space="preserve">CARTER Cooper  </v>
      </c>
      <c r="J1440" s="6">
        <v>2020</v>
      </c>
    </row>
    <row r="1441" spans="1:10" hidden="1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I1441" s="6" t="str">
        <f t="shared" si="22"/>
        <v xml:space="preserve">THOMAS Lewis  </v>
      </c>
      <c r="J1441" s="6">
        <v>2021</v>
      </c>
    </row>
    <row r="1442" spans="1:10" hidden="1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I1442" s="6" t="str">
        <f t="shared" si="22"/>
        <v xml:space="preserve">HEIDI Cook  </v>
      </c>
      <c r="J1442" s="6">
        <v>2020</v>
      </c>
    </row>
    <row r="1443" spans="1:10" hidden="1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  <c r="I1443" s="6" t="str">
        <f t="shared" si="22"/>
        <v xml:space="preserve">ETHAN Harris  </v>
      </c>
      <c r="J1443" s="6">
        <v>2018</v>
      </c>
    </row>
    <row r="1444" spans="1:10" hidden="1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I1444" s="6" t="str">
        <f t="shared" si="22"/>
        <v xml:space="preserve">SOPHIE Diaz  </v>
      </c>
      <c r="J1444" s="6">
        <v>2020</v>
      </c>
    </row>
    <row r="1445" spans="1:10" hidden="1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I1445" s="6" t="str">
        <f t="shared" si="22"/>
        <v xml:space="preserve">MARIA Evans  </v>
      </c>
      <c r="J1445" s="6">
        <v>2020</v>
      </c>
    </row>
    <row r="1446" spans="1:10" hidden="1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I1446" s="6" t="str">
        <f t="shared" si="22"/>
        <v xml:space="preserve">FINLEY Kelly  </v>
      </c>
      <c r="J1446" s="6">
        <v>2020</v>
      </c>
    </row>
    <row r="1447" spans="1:10" hidden="1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I1447" s="6" t="str">
        <f t="shared" ref="I1447:I1475" si="23">A1447&amp;" "&amp;B1447</f>
        <v xml:space="preserve">EMMA Edwards  </v>
      </c>
      <c r="J1447" s="6">
        <v>2019</v>
      </c>
    </row>
    <row r="1448" spans="1:10" hidden="1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  <c r="I1448" s="6" t="str">
        <f t="shared" si="23"/>
        <v xml:space="preserve">LOUIS Young  </v>
      </c>
      <c r="J1448" s="6">
        <v>2018</v>
      </c>
    </row>
    <row r="1449" spans="1:10" hidden="1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I1449" s="6" t="str">
        <f t="shared" si="23"/>
        <v xml:space="preserve">SUMMER Scott  </v>
      </c>
      <c r="J1449" s="6">
        <v>2020</v>
      </c>
    </row>
    <row r="1450" spans="1:10" hidden="1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I1450" s="6" t="str">
        <f t="shared" si="23"/>
        <v xml:space="preserve">AVA Griffin   </v>
      </c>
      <c r="J1450" s="6">
        <v>2018</v>
      </c>
    </row>
    <row r="1451" spans="1:10" hidden="1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  <c r="I1451" s="6" t="str">
        <f t="shared" si="23"/>
        <v xml:space="preserve">ELEANOR Scott  </v>
      </c>
      <c r="J1451" s="6">
        <v>2018</v>
      </c>
    </row>
    <row r="1452" spans="1:10" hidden="1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I1452" s="6" t="str">
        <f t="shared" si="23"/>
        <v xml:space="preserve">MICHAEL Smith  </v>
      </c>
      <c r="J1452" s="6">
        <v>2020</v>
      </c>
    </row>
    <row r="1453" spans="1:10" hidden="1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  <c r="I1453" s="6" t="str">
        <f t="shared" si="23"/>
        <v xml:space="preserve">MAISIE Garcia  </v>
      </c>
      <c r="J1453" s="6">
        <v>2018</v>
      </c>
    </row>
    <row r="1454" spans="1:10" hidden="1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  <c r="I1454" s="6" t="str">
        <f t="shared" si="23"/>
        <v xml:space="preserve">SUMMER Martin  </v>
      </c>
      <c r="J1454" s="6">
        <v>2018</v>
      </c>
    </row>
    <row r="1455" spans="1:10" hidden="1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I1455" s="6" t="str">
        <f t="shared" si="23"/>
        <v xml:space="preserve">RALPH Lee  </v>
      </c>
      <c r="J1455" s="6">
        <v>2019</v>
      </c>
    </row>
    <row r="1456" spans="1:10" hidden="1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I1456" s="6" t="str">
        <f t="shared" si="23"/>
        <v xml:space="preserve">ISABEL Rivera  </v>
      </c>
      <c r="J1456" s="6">
        <v>2019</v>
      </c>
    </row>
    <row r="1457" spans="1:10" hidden="1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I1457" s="6" t="str">
        <f t="shared" si="23"/>
        <v xml:space="preserve">OLIVER Wilson  </v>
      </c>
      <c r="J1457" s="6">
        <v>2019</v>
      </c>
    </row>
    <row r="1458" spans="1:10" hidden="1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I1458" s="6" t="str">
        <f t="shared" si="23"/>
        <v xml:space="preserve">ARLO Baker  </v>
      </c>
      <c r="J1458" s="6">
        <v>2020</v>
      </c>
    </row>
    <row r="1459" spans="1:10" hidden="1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I1459" s="6" t="str">
        <f t="shared" si="23"/>
        <v xml:space="preserve">EDIE Hughes  </v>
      </c>
      <c r="J1459" s="6">
        <v>2019</v>
      </c>
    </row>
    <row r="1460" spans="1:10" hidden="1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  <c r="I1460" s="6" t="str">
        <f t="shared" si="23"/>
        <v xml:space="preserve">ELODIE Green  </v>
      </c>
      <c r="J1460" s="6">
        <v>2018</v>
      </c>
    </row>
    <row r="1461" spans="1:10" hidden="1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I1461" s="6" t="str">
        <f t="shared" si="23"/>
        <v xml:space="preserve">NOAH Miller  </v>
      </c>
      <c r="J1461" s="6">
        <v>2020</v>
      </c>
    </row>
    <row r="1462" spans="1:10" hidden="1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I1462" s="6" t="str">
        <f t="shared" si="23"/>
        <v xml:space="preserve">MAYA Collins  </v>
      </c>
      <c r="J1462" s="6">
        <v>2019</v>
      </c>
    </row>
    <row r="1463" spans="1:10" hidden="1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I1463" s="6" t="str">
        <f t="shared" si="23"/>
        <v xml:space="preserve">FINLEY Baker  </v>
      </c>
      <c r="J1463" s="6">
        <v>2019</v>
      </c>
    </row>
    <row r="1464" spans="1:10" hidden="1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I1464" s="6" t="str">
        <f t="shared" si="23"/>
        <v xml:space="preserve">MABEL Clark  </v>
      </c>
      <c r="J1464" s="6">
        <v>2019</v>
      </c>
    </row>
    <row r="1465" spans="1:10" hidden="1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I1465" s="6" t="str">
        <f t="shared" si="23"/>
        <v xml:space="preserve">SCARLETT Griffin   </v>
      </c>
      <c r="J1465" s="6">
        <v>2020</v>
      </c>
    </row>
    <row r="1466" spans="1:10" hidden="1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I1466" s="6" t="str">
        <f t="shared" si="23"/>
        <v xml:space="preserve">LOTTIE Davis  </v>
      </c>
      <c r="J1466" s="6">
        <v>2020</v>
      </c>
    </row>
    <row r="1467" spans="1:10" hidden="1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I1467" s="6" t="str">
        <f t="shared" si="23"/>
        <v xml:space="preserve">KAI Allen  </v>
      </c>
      <c r="J1467" s="6">
        <v>2019</v>
      </c>
    </row>
    <row r="1468" spans="1:10" hidden="1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I1468" s="6" t="str">
        <f t="shared" si="23"/>
        <v xml:space="preserve">HOLLY Richardson  </v>
      </c>
      <c r="J1468" s="6">
        <v>2019</v>
      </c>
    </row>
    <row r="1469" spans="1:10" hidden="1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I1469" s="6" t="str">
        <f t="shared" si="23"/>
        <v xml:space="preserve">JAMES Rodriguez  </v>
      </c>
      <c r="J1469" s="6">
        <v>2020</v>
      </c>
    </row>
    <row r="1470" spans="1:10" hidden="1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  <c r="I1470" s="6" t="str">
        <f t="shared" si="23"/>
        <v xml:space="preserve">CHARLIE Barnes  </v>
      </c>
      <c r="J1470" s="6">
        <v>2018</v>
      </c>
    </row>
    <row r="1471" spans="1:10" hidden="1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I1471" s="6" t="str">
        <f t="shared" si="23"/>
        <v xml:space="preserve">MAYA Diaz  </v>
      </c>
      <c r="J1471" s="6">
        <v>2020</v>
      </c>
    </row>
    <row r="1472" spans="1:10" hidden="1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I1472" s="6" t="str">
        <f t="shared" si="23"/>
        <v xml:space="preserve">TEDDY Carter  </v>
      </c>
      <c r="J1472" s="6">
        <v>2020</v>
      </c>
    </row>
    <row r="1473" spans="1:10" hidden="1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I1473" s="6" t="str">
        <f t="shared" si="23"/>
        <v xml:space="preserve">ANNA Scott  </v>
      </c>
      <c r="J1473" s="6">
        <v>2019</v>
      </c>
    </row>
    <row r="1474" spans="1:10" hidden="1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  <c r="I1474" s="6" t="str">
        <f t="shared" si="23"/>
        <v xml:space="preserve">JACOB Parker  </v>
      </c>
      <c r="J1474" s="6">
        <v>2018</v>
      </c>
    </row>
    <row r="1475" spans="1:10" hidden="1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I1475" s="6" t="str">
        <f t="shared" si="23"/>
        <v xml:space="preserve">LOGAN White  </v>
      </c>
      <c r="J1475" s="6">
        <v>2019</v>
      </c>
    </row>
  </sheetData>
  <autoFilter ref="A1:J1475" xr:uid="{5EB598D8-D82A-4FE1-B6B3-2F9562A49D38}">
    <filterColumn colId="7">
      <filters>
        <filter val="MANCHESTER"/>
      </filters>
    </filterColumn>
  </autoFilter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workbookViewId="0">
      <selection activeCell="F7" sqref="F7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6" ht="15" customHeight="1" x14ac:dyDescent="0.3">
      <c r="A1" s="11" t="s">
        <v>23</v>
      </c>
      <c r="B1" s="12" t="s">
        <v>1350</v>
      </c>
      <c r="C1" s="13" t="s">
        <v>1351</v>
      </c>
      <c r="D1" s="13"/>
      <c r="E1" s="13"/>
      <c r="F1" s="13"/>
    </row>
    <row r="2" spans="1:6" x14ac:dyDescent="0.3">
      <c r="A2" s="11"/>
      <c r="B2" s="12"/>
      <c r="C2" s="16">
        <v>2018</v>
      </c>
      <c r="D2" s="2">
        <v>2019</v>
      </c>
      <c r="E2" s="2">
        <v>2020</v>
      </c>
      <c r="F2" s="17">
        <v>2021</v>
      </c>
    </row>
    <row r="3" spans="1:6" x14ac:dyDescent="0.3">
      <c r="A3" s="2" t="s">
        <v>1343</v>
      </c>
      <c r="B3" s="4">
        <f>COUNTIF('Raw Data'!H5:H1474,'Exercise-1'!A3)</f>
        <v>1042</v>
      </c>
      <c r="C3" s="4">
        <f>COUNTIFS(_xlfn.ANCHORARRAY('Raw Data'!J2),'Exercise-1'!$C$2,'Raw Data'!H2:H1475,'Exercise-1'!A3)</f>
        <v>290</v>
      </c>
      <c r="D3" s="4">
        <f>COUNTIFS(_xlfn.ANCHORARRAY('Raw Data'!$J$2),'Exercise-1'!$D$2,'Raw Data'!H2:H1475,'Exercise-1'!A3)</f>
        <v>341</v>
      </c>
      <c r="E3" s="4">
        <f>COUNTIFS(_xlfn.ANCHORARRAY('Raw Data'!$J$2),'Exercise-1'!$E$2,'Raw Data'!H2:H1475,'Exercise-1'!A3)</f>
        <v>310</v>
      </c>
      <c r="F3" s="4">
        <f>COUNTIFS(_xlfn.ANCHORARRAY('Raw Data'!$J$2),'Exercise-1'!$F$2,'Raw Data'!$H$2:$H$1475,'Exercise-1'!A3)</f>
        <v>101</v>
      </c>
    </row>
    <row r="4" spans="1:6" x14ac:dyDescent="0.3">
      <c r="A4" s="2" t="s">
        <v>1344</v>
      </c>
      <c r="B4" s="4">
        <f>COUNTIF('Raw Data'!H6:H1475,'Exercise-1'!A4)</f>
        <v>124</v>
      </c>
      <c r="C4" s="4">
        <f>COUNTIFS(_xlfn.ANCHORARRAY('Raw Data'!J2),'Exercise-1'!C2,'Raw Data'!H2:H1475,'Exercise-1'!A4)</f>
        <v>43</v>
      </c>
      <c r="D4" s="4">
        <f>COUNTIFS(_xlfn.ANCHORARRAY('Raw Data'!$J$2),'Exercise-1'!$D$2,'Raw Data'!H3:H1476,'Exercise-1'!A4)</f>
        <v>42</v>
      </c>
      <c r="E4" s="4">
        <f>COUNTIFS(_xlfn.ANCHORARRAY('Raw Data'!$J$2),'Exercise-1'!$E$2,'Raw Data'!H3:$H$1476,'Exercise-1'!$A$4)</f>
        <v>30</v>
      </c>
      <c r="F4" s="4">
        <f>COUNTIFS(_xlfn.ANCHORARRAY('Raw Data'!$J$2),'Exercise-1'!$F$2,'Raw Data'!$H$2:$H$1475,'Exercise-1'!A4)</f>
        <v>14</v>
      </c>
    </row>
    <row r="5" spans="1:6" x14ac:dyDescent="0.3">
      <c r="A5" s="2" t="s">
        <v>1345</v>
      </c>
      <c r="B5" s="4">
        <f>COUNTIF('Raw Data'!H7:H1476,'Exercise-1'!A5)</f>
        <v>77</v>
      </c>
      <c r="C5" s="4">
        <f>COUNTIFS(_xlfn.ANCHORARRAY('Raw Data'!J2),'Exercise-1'!$C$2,'Raw Data'!H2:H1475,'Exercise-1'!A5)</f>
        <v>22</v>
      </c>
      <c r="D5" s="4">
        <f>COUNTIFS(_xlfn.ANCHORARRAY('Raw Data'!$J$2),'Exercise-1'!$D$2,'Raw Data'!H4:H1477,'Exercise-1'!A5)</f>
        <v>30</v>
      </c>
      <c r="E5" s="4">
        <f>COUNTIFS(_xlfn.ANCHORARRAY('Raw Data'!$J$2),'Exercise-1'!$E$2,'Raw Data'!H4:H1477,'Exercise-1'!$A$5)</f>
        <v>24</v>
      </c>
      <c r="F5" s="4">
        <f>COUNTIFS(_xlfn.ANCHORARRAY('Raw Data'!$J$2),'Exercise-1'!$F$2,'Raw Data'!$H$2:$H$1475,'Exercise-1'!A5)</f>
        <v>8</v>
      </c>
    </row>
    <row r="6" spans="1:6" x14ac:dyDescent="0.3">
      <c r="A6" s="2" t="s">
        <v>1346</v>
      </c>
      <c r="B6" s="4">
        <f>COUNTIF('Raw Data'!H8:H1477,'Exercise-1'!A6)</f>
        <v>46</v>
      </c>
      <c r="C6" s="4">
        <f>COUNTIFS(_xlfn.ANCHORARRAY('Raw Data'!J2),'Exercise-1'!$C$2,'Raw Data'!H2:H1475,'Exercise-1'!A6)</f>
        <v>13</v>
      </c>
      <c r="D6" s="4">
        <f>COUNTIFS(_xlfn.ANCHORARRAY('Raw Data'!$J$2),'Exercise-1'!$D$2,'Raw Data'!H5:H1478,'Exercise-1'!A6)</f>
        <v>11</v>
      </c>
      <c r="E6" s="4">
        <f>COUNTIFS(_xlfn.ANCHORARRAY('Raw Data'!$J$2),'Exercise-1'!$E$2,'Raw Data'!$H$2:$H$1475,'Exercise-1'!A6)</f>
        <v>12</v>
      </c>
      <c r="F6" s="4">
        <f>COUNTIFS(_xlfn.ANCHORARRAY('Raw Data'!$J$2),'Exercise-1'!$F$2,'Raw Data'!$H$2:$H$1475,'Exercise-1'!A6)</f>
        <v>8</v>
      </c>
    </row>
    <row r="7" spans="1:6" x14ac:dyDescent="0.3">
      <c r="A7" s="2" t="s">
        <v>1347</v>
      </c>
      <c r="B7" s="4">
        <f>COUNTIF('Raw Data'!H9:H1478,'Exercise-1'!A7)</f>
        <v>68</v>
      </c>
      <c r="C7" s="4">
        <f>COUNTIFS(_xlfn.ANCHORARRAY('Raw Data'!$J$2),'Exercise-1'!$C$2,'Raw Data'!H2:H1475,'Exercise-1'!A7)</f>
        <v>19</v>
      </c>
      <c r="D7" s="4">
        <f>COUNTIFS(_xlfn.ANCHORARRAY('Raw Data'!$J$2),'Exercise-1'!$D$2,'Raw Data'!H6:H1479,'Exercise-1'!A7)</f>
        <v>17</v>
      </c>
      <c r="E7" s="4">
        <f>COUNTIFS(_xlfn.ANCHORARRAY('Raw Data'!$J$2),'Exercise-1'!$E$2,'Raw Data'!$H$2:$H$1475,'Exercise-1'!A7)</f>
        <v>21</v>
      </c>
      <c r="F7" s="4">
        <f>COUNTIFS(_xlfn.ANCHORARRAY('Raw Data'!$J$2),'Exercise-1'!$F$2,'Raw Data'!$H$2:$H$1475,'Exercise-1'!A7)</f>
        <v>8</v>
      </c>
    </row>
    <row r="8" spans="1:6" x14ac:dyDescent="0.3">
      <c r="A8" s="2" t="s">
        <v>1348</v>
      </c>
      <c r="B8" s="4">
        <f>COUNTIF('Raw Data'!H10:H1479,'Exercise-1'!A8)</f>
        <v>58</v>
      </c>
      <c r="C8" s="4">
        <f>COUNTIFS(_xlfn.ANCHORARRAY('Raw Data'!$J$2),'Exercise-1'!$C$2,'Raw Data'!H3:H1476,'Exercise-1'!A8)</f>
        <v>19</v>
      </c>
      <c r="D8" s="4">
        <f>COUNTIFS(_xlfn.ANCHORARRAY('Raw Data'!$J$2),'Exercise-1'!$D$2,'Raw Data'!H7:H1480,'Exercise-1'!A8)</f>
        <v>16</v>
      </c>
      <c r="E8" s="4">
        <f>COUNTIFS(_xlfn.ANCHORARRAY('Raw Data'!$J$2),'Exercise-1'!$E$2,'Raw Data'!$H$2:$H$1475,'Exercise-1'!A8)</f>
        <v>15</v>
      </c>
      <c r="F8" s="4">
        <f>COUNTIFS(_xlfn.ANCHORARRAY('Raw Data'!$J$2),'Exercise-1'!$F$2,'Raw Data'!$H$2:$H$1475,'Exercise-1'!A8)</f>
        <v>9</v>
      </c>
    </row>
    <row r="9" spans="1:6" x14ac:dyDescent="0.3">
      <c r="A9" s="2" t="s">
        <v>1349</v>
      </c>
      <c r="B9" s="4">
        <f>COUNTIF('Raw Data'!H11:H1480,'Exercise-1'!A9)</f>
        <v>55</v>
      </c>
      <c r="C9" s="4">
        <f>COUNTIFS(_xlfn.ANCHORARRAY('Raw Data'!$J$2),'Exercise-1'!$C$2,'Raw Data'!H4:H1477,'Exercise-1'!A9)</f>
        <v>13</v>
      </c>
      <c r="D9" s="4">
        <f>COUNTIFS(_xlfn.ANCHORARRAY('Raw Data'!$J$2),'Exercise-1'!$D$2,'Raw Data'!H8:H1481,'Exercise-1'!A9)</f>
        <v>25</v>
      </c>
      <c r="E9" s="4">
        <f>COUNTIFS(_xlfn.ANCHORARRAY('Raw Data'!$J$2),'Exercise-1'!$E$2,'Raw Data'!$H$2:$H$1475,'Exercise-1'!A9)</f>
        <v>19</v>
      </c>
      <c r="F9" s="4">
        <f>COUNTIFS(_xlfn.ANCHORARRAY('Raw Data'!$J$2),'Exercise-1'!$F$2,'Raw Data'!$H$2:$H$1475,'Exercise-1'!A9)</f>
        <v>3</v>
      </c>
    </row>
    <row r="10" spans="1:6" x14ac:dyDescent="0.3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14"/>
  <sheetViews>
    <sheetView workbookViewId="0">
      <selection activeCell="D6" sqref="D6"/>
    </sheetView>
  </sheetViews>
  <sheetFormatPr defaultColWidth="11" defaultRowHeight="14.4" x14ac:dyDescent="0.3"/>
  <cols>
    <col min="1" max="1" width="11.44140625" customWidth="1"/>
    <col min="2" max="2" width="12.5546875" customWidth="1"/>
    <col min="3" max="8" width="13.109375" customWidth="1"/>
    <col min="9" max="9" width="14.109375" bestFit="1" customWidth="1"/>
  </cols>
  <sheetData>
    <row r="1" spans="1:9" x14ac:dyDescent="0.3">
      <c r="A1" s="11" t="s">
        <v>23</v>
      </c>
      <c r="B1" s="14" t="s">
        <v>1352</v>
      </c>
      <c r="C1" s="13" t="s">
        <v>1353</v>
      </c>
      <c r="D1" s="13"/>
      <c r="E1" s="13"/>
      <c r="F1" s="13"/>
      <c r="G1" s="13"/>
      <c r="H1" s="13"/>
    </row>
    <row r="2" spans="1:9" ht="28.8" x14ac:dyDescent="0.3">
      <c r="A2" s="11"/>
      <c r="B2" s="14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3">
      <c r="A3" s="2" t="s">
        <v>1343</v>
      </c>
      <c r="B3" s="9">
        <f>SUMIFS('Raw Data'!G2:$G$1475,'Raw Data'!H2:$H$1475,'Exercise - 2'!A3)</f>
        <v>5340320</v>
      </c>
      <c r="C3" s="10">
        <f>SUMIFS('Raw Data'!G2:G1475,'Raw Data'!E2:$E$1475,'Exercise - 2'!$C$2,'Raw Data'!H2:H1475,'Exercise - 2'!A3)</f>
        <v>973150</v>
      </c>
      <c r="D3" s="10">
        <f>SUMIFS('Raw Data'!G2:G1475,'Raw Data'!E2:E1475,'Exercise - 2'!$D$2,'Raw Data'!H2:H1475,'Exercise - 2'!A3)</f>
        <v>831330</v>
      </c>
      <c r="E3" s="10">
        <f>SUMIFS('Raw Data'!G2:G1475,'Raw Data'!E2:$E$1475,'Exercise - 2'!$E$2,'Raw Data'!H2:H1475,'Exercise - 2'!A3)</f>
        <v>875750</v>
      </c>
      <c r="F3" s="10">
        <f>SUMIFS('Raw Data'!G2:G1475,'Raw Data'!E2:E1475,'Exercise - 2'!$F$2,'Raw Data'!H2:H1475,'Exercise - 2'!A3)</f>
        <v>796020</v>
      </c>
      <c r="G3" s="10">
        <f>SUMIFS('Raw Data'!G2:G1475,'Raw Data'!E2:E1475,'Exercise - 2'!$G$2,'Raw Data'!H2:H1475,'Exercise - 2'!A3)</f>
        <v>906680</v>
      </c>
      <c r="H3" s="10">
        <f>SUMIFS('Raw Data'!G2:G1475,'Raw Data'!E2:E1475,'Exercise - 2'!$H$2,'Raw Data'!H2:H1475,'Exercise - 2'!A3)</f>
        <v>957390</v>
      </c>
      <c r="I3" s="3"/>
    </row>
    <row r="4" spans="1:9" x14ac:dyDescent="0.3">
      <c r="A4" s="2" t="s">
        <v>1344</v>
      </c>
      <c r="B4" s="9">
        <f>SUMIFS('Raw Data'!G3:$G$1475,'Raw Data'!H3:$H$1475,'Exercise - 2'!A4)</f>
        <v>580990</v>
      </c>
      <c r="C4" s="10">
        <f>SUMIFS('Raw Data'!G2:G1475,'Raw Data'!E2:E1475,'Exercise - 2'!$C$2,'Raw Data'!H2:H1475,'Exercise - 2'!A4)</f>
        <v>75570</v>
      </c>
      <c r="D4" s="10">
        <f>SUMIFS('Raw Data'!G3:G1476,'Raw Data'!E3:E1476,'Exercise - 2'!$D$2,'Raw Data'!H3:H1476,'Exercise - 2'!A4)</f>
        <v>110540</v>
      </c>
      <c r="E4" s="10">
        <f>SUMIFS('Raw Data'!G2:G1475,'Raw Data'!E2:E1475,'Exercise - 2'!$E$2,'Raw Data'!H2:H1475,'Exercise - 2'!A4)</f>
        <v>85910</v>
      </c>
      <c r="F4" s="10">
        <f>SUMIFS('Raw Data'!G3:G1476,'Raw Data'!E3:E1476,'Exercise - 2'!$F$2,'Raw Data'!H3:H1476,'Exercise - 2'!A4)</f>
        <v>93620</v>
      </c>
      <c r="G4" s="10">
        <f>SUMIFS('Raw Data'!G3:G1476,'Raw Data'!E3:E1476,'Exercise - 2'!$G$2,'Raw Data'!H3:H1476,'Exercise - 2'!A4)</f>
        <v>116820</v>
      </c>
      <c r="H4" s="10">
        <f>SUMIFS('Raw Data'!G3:G1476,'Raw Data'!E3:E1476,'Exercise - 2'!$H$2,'Raw Data'!H3:H1476,'Exercise - 2'!A4)</f>
        <v>98530</v>
      </c>
      <c r="I4" s="3"/>
    </row>
    <row r="5" spans="1:9" x14ac:dyDescent="0.3">
      <c r="A5" s="2" t="s">
        <v>1345</v>
      </c>
      <c r="B5" s="9">
        <f>SUMIFS('Raw Data'!G4:$G$1475,'Raw Data'!H4:$H$1475,'Exercise - 2'!A5)</f>
        <v>387260</v>
      </c>
      <c r="C5" s="10">
        <f>SUMIFS('Raw Data'!G3:G1476,'Raw Data'!E3:E1476,'Exercise - 2'!$C$2,'Raw Data'!H3:H1476,'Exercise - 2'!A5)</f>
        <v>36170</v>
      </c>
      <c r="D5" s="10">
        <f>SUMIFS('Raw Data'!G4:G1477,'Raw Data'!E4:E1477,'Exercise - 2'!$D$2,'Raw Data'!H4:H1477,'Exercise - 2'!A5)</f>
        <v>79500</v>
      </c>
      <c r="E5" s="10">
        <f>SUMIFS('Raw Data'!G3:G1476,'Raw Data'!E3:E1476,'Exercise - 2'!$E$2,'Raw Data'!H3:H1476,'Exercise - 2'!A5)</f>
        <v>60000</v>
      </c>
      <c r="F5" s="10">
        <f>SUMIFS('Raw Data'!G4:G1477,'Raw Data'!E4:E1477,'Exercise - 2'!$F$2,'Raw Data'!H4:H1477,'Exercise - 2'!A5)</f>
        <v>80760</v>
      </c>
      <c r="G5" s="10">
        <f>SUMIFS('Raw Data'!G4:G1477,'Raw Data'!E4:E1477,'Exercise - 2'!$G$2,'Raw Data'!H4:H1477,'Exercise - 2'!A5)</f>
        <v>60540</v>
      </c>
      <c r="H5" s="10">
        <f>SUMIFS('Raw Data'!G4:G1477,'Raw Data'!E4:E1477,'Exercise - 2'!$H$2,'Raw Data'!H4:H1477,'Exercise - 2'!A5)</f>
        <v>70290</v>
      </c>
      <c r="I5" s="3"/>
    </row>
    <row r="6" spans="1:9" x14ac:dyDescent="0.3">
      <c r="A6" s="2" t="s">
        <v>1346</v>
      </c>
      <c r="B6" s="9">
        <f>SUMIFS('Raw Data'!G2:G1426,'Raw Data'!H2:H1426,'Exercise - 2'!A6)</f>
        <v>182030</v>
      </c>
      <c r="C6" s="10">
        <f>SUMIFS('Raw Data'!G4:G1477,'Raw Data'!E4:E1477,'Exercise - 2'!$C$2,'Raw Data'!H4:H1477,'Exercise - 2'!A6)</f>
        <v>34660</v>
      </c>
      <c r="D6" s="10">
        <f>SUMIFS('Raw Data'!G5:G1478,'Raw Data'!E5:E1478,'Exercise - 2'!$D$2,'Raw Data'!H5:H1478,'Exercise - 2'!A6)</f>
        <v>17730</v>
      </c>
      <c r="E6" s="10">
        <f>SUMIFS('Raw Data'!G4:G1477,'Raw Data'!E4:E1477,'Exercise - 2'!$E$2,'Raw Data'!H4:H1477,'Exercise - 2'!A6)</f>
        <v>28760</v>
      </c>
      <c r="F6" s="10">
        <f>SUMIFS('Raw Data'!G5:G1478,'Raw Data'!E5:E1478,'Exercise - 2'!$F$2,'Raw Data'!H5:H1478,'Exercise - 2'!A6)</f>
        <v>33400</v>
      </c>
      <c r="G6" s="10">
        <f>SUMIFS('Raw Data'!G5:G1478,'Raw Data'!E5:E1478,'Exercise - 2'!$G$2,'Raw Data'!H5:H1478,'Exercise - 2'!A6)</f>
        <v>34100</v>
      </c>
      <c r="H6" s="10">
        <f>SUMIFS('Raw Data'!G5:G1478,'Raw Data'!E5:E1478,'Exercise - 2'!$H$2,'Raw Data'!H5:H1478,'Exercise - 2'!A6)</f>
        <v>35220</v>
      </c>
      <c r="I6" s="3"/>
    </row>
    <row r="7" spans="1:9" x14ac:dyDescent="0.3">
      <c r="A7" s="2" t="s">
        <v>1347</v>
      </c>
      <c r="B7" s="9">
        <f>SUMIFS('Raw Data'!G6:$G$1475,'Raw Data'!H6:$H$1475,'Exercise - 2'!A7)</f>
        <v>342920</v>
      </c>
      <c r="C7" s="10">
        <f>SUMIFS('Raw Data'!G5:G1478,'Raw Data'!E5:E1478,'Exercise - 2'!$C$2,'Raw Data'!H5:H1478,'Exercise - 2'!A7)</f>
        <v>69320</v>
      </c>
      <c r="D7" s="10">
        <f>SUMIFS('Raw Data'!G6:G1479,'Raw Data'!E6:E1479,'Exercise - 2'!$D$2,'Raw Data'!H6:H1479,'Exercise - 2'!A7)</f>
        <v>46730</v>
      </c>
      <c r="E7" s="10">
        <f>SUMIFS('Raw Data'!G5:G1478,'Raw Data'!E5:E1478,'Exercise - 2'!$E$2,'Raw Data'!H5:H1478,'Exercise - 2'!A7)</f>
        <v>86330</v>
      </c>
      <c r="F7" s="10">
        <f>SUMIFS('Raw Data'!G6:G1479,'Raw Data'!E6:E1479,'Exercise - 2'!$F$2,'Raw Data'!H6:H1479,'Exercise - 2'!A7)</f>
        <v>44750</v>
      </c>
      <c r="G7" s="10">
        <f>SUMIFS('Raw Data'!G6:G1479,'Raw Data'!E6:E1479,'Exercise - 2'!$G$2,'Raw Data'!H6:H1479,'Exercise - 2'!A7)</f>
        <v>40830</v>
      </c>
      <c r="H7" s="10">
        <f>SUMIFS('Raw Data'!G6:G1479,'Raw Data'!E6:E1479,'Exercise - 2'!$H$2,'Raw Data'!H6:H1479,'Exercise - 2'!A7)</f>
        <v>54960</v>
      </c>
      <c r="I7" s="3"/>
    </row>
    <row r="8" spans="1:9" x14ac:dyDescent="0.3">
      <c r="A8" s="2" t="s">
        <v>1348</v>
      </c>
      <c r="B8" s="9">
        <f>SUMIFS('Raw Data'!G2:$G$1426,'Raw Data'!$H$2:$H$1426,'Exercise - 2'!A8)</f>
        <v>325640</v>
      </c>
      <c r="C8" s="10">
        <f>SUMIFS('Raw Data'!G6:G1479,'Raw Data'!E6:E1479,'Exercise - 2'!$C$2,'Raw Data'!H6:H1479,'Exercise - 2'!A8)</f>
        <v>90020</v>
      </c>
      <c r="D8" s="10">
        <f>SUMIFS('Raw Data'!G7:G1480,'Raw Data'!E7:E1480,'Exercise - 2'!$D$2,'Raw Data'!H7:H1480,'Exercise - 2'!A8)</f>
        <v>32150</v>
      </c>
      <c r="E8" s="10">
        <f>SUMIFS('Raw Data'!G6:G1479,'Raw Data'!E6:E1479,'Exercise - 2'!$E$2,'Raw Data'!H6:H1479,'Exercise - 2'!A8)</f>
        <v>85080</v>
      </c>
      <c r="F8" s="10">
        <f>SUMIFS('Raw Data'!G7:G1480,'Raw Data'!E7:E1480,'Exercise - 2'!$F$2,'Raw Data'!H7:H1480,'Exercise - 2'!A8)</f>
        <v>33540</v>
      </c>
      <c r="G8" s="10">
        <f>SUMIFS('Raw Data'!G7:G1480,'Raw Data'!E7:E1480,'Exercise - 2'!$G$2,'Raw Data'!H7:H1480,'Exercise - 2'!A8)</f>
        <v>44760</v>
      </c>
      <c r="H8" s="10">
        <f>SUMIFS('Raw Data'!G7:G1480,'Raw Data'!E7:E1480,'Exercise - 2'!$H$2,'Raw Data'!H7:H1480,'Exercise - 2'!A8)</f>
        <v>33710</v>
      </c>
      <c r="I8" s="3"/>
    </row>
    <row r="9" spans="1:9" x14ac:dyDescent="0.3">
      <c r="A9" s="2" t="s">
        <v>1349</v>
      </c>
      <c r="B9" s="9">
        <f>SUMIFS('Raw Data'!G8:$G$1475,'Raw Data'!H8:$H$1475,'Exercise - 2'!A9)</f>
        <v>278330</v>
      </c>
      <c r="C9" s="10">
        <f>SUMIFS('Raw Data'!G7:G1480,'Raw Data'!E7:E1480,'Exercise - 2'!$C$2,'Raw Data'!H7:H1480,'Exercise - 2'!A9)</f>
        <v>40050</v>
      </c>
      <c r="D9" s="10">
        <f>SUMIFS('Raw Data'!G8:G1481,'Raw Data'!E8:E1481,'Exercise - 2'!$D$2,'Raw Data'!H8:H1481,'Exercise - 2'!A9)</f>
        <v>77360</v>
      </c>
      <c r="E9" s="10">
        <f>SUMIFS('Raw Data'!G7:G1480,'Raw Data'!E7:E1480,'Exercise - 2'!$E$2,'Raw Data'!H7:H1480,'Exercise - 2'!A9)</f>
        <v>20790</v>
      </c>
      <c r="F9" s="10">
        <f>SUMIFS('Raw Data'!G8:G1481,'Raw Data'!E8:E1481,'Exercise - 2'!$F$2,'Raw Data'!H8:H1481,'Exercise - 2'!A9)</f>
        <v>30150</v>
      </c>
      <c r="G9" s="10">
        <f>SUMIFS('Raw Data'!G8:G1481,'Raw Data'!E8:E1481,'Exercise - 2'!$G$2,'Raw Data'!H8:H1481,'Exercise - 2'!A9)</f>
        <v>72460</v>
      </c>
      <c r="H9" s="10">
        <f>SUMIFS('Raw Data'!G8:G1481,'Raw Data'!E8:E1481,'Exercise - 2'!$H$2,'Raw Data'!H8:H1481,'Exercise - 2'!A9)</f>
        <v>37520</v>
      </c>
    </row>
    <row r="13" spans="1:9" x14ac:dyDescent="0.3">
      <c r="B13" s="2" t="s">
        <v>1345</v>
      </c>
      <c r="C13">
        <f>SUMIFS('Raw Data'!G2:G1475,'Raw Data'!H2:H1475,'Exercise - 2'!A5)</f>
        <v>387260</v>
      </c>
    </row>
    <row r="14" spans="1:9" x14ac:dyDescent="0.3">
      <c r="B14" s="2" t="s">
        <v>1349</v>
      </c>
      <c r="C14">
        <f>SUMIFS('Raw Data'!G2:G1475,'Raw Data'!H2:H1475,'Exercise - 2'!B14)</f>
        <v>278330</v>
      </c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Abhishek Harde</cp:lastModifiedBy>
  <cp:lastPrinted>2018-07-31T21:07:31Z</cp:lastPrinted>
  <dcterms:created xsi:type="dcterms:W3CDTF">2018-05-27T23:28:43Z</dcterms:created>
  <dcterms:modified xsi:type="dcterms:W3CDTF">2023-08-24T09:30:50Z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