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<sst xmlns="http://schemas.openxmlformats.org/spreadsheetml/2006/main" count="369" uniqueCount="367">
  <si>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Country</t>
  </si>
  <si>
    <t>Urban population</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</si>
  <si>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</si>
  <si>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</si>
  <si>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</si>
  <si>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</si>
  <si>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</si>
  <si>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</si>
  <si>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</si>
  <si>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</si>
  <si>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</si>
  <si>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</si>
  <si>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</si>
  <si>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</si>
  <si>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</si>
  <si>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</si>
  <si>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</si>
  <si>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</si>
  <si>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</si>
  <si>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</si>
  <si>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</si>
  <si>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</si>
  <si>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</si>
  <si>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</si>
  <si>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</si>
  <si>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</si>
  <si>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</si>
  <si>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</si>
  <si>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</si>
  <si>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</si>
  <si>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</si>
  <si>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</si>
  <si>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</si>
  <si>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</si>
  <si>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</si>
  <si>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</si>
  <si>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</si>
  <si>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</si>
  <si>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</si>
  <si>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</si>
  <si>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</si>
  <si>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</si>
  <si>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</si>
  <si>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</si>
  <si>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</si>
  <si>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</si>
  <si>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</si>
  <si>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</si>
  <si>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</si>
  <si>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</si>
  <si>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</si>
  <si>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</si>
  <si>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</si>
  <si>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</si>
  <si>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</si>
  <si>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</si>
  <si>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</si>
  <si>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</si>
  <si>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Definition and explanations</t>
  </si>
  <si>
    <t>Albania</t>
  </si>
  <si>
    <t>Indicator name</t>
  </si>
  <si>
    <t>Algeria</t>
  </si>
  <si>
    <t>Definition of indicator</t>
  </si>
  <si>
    <t>Urban population refers to people living in urban areas as defined by national statistical offices. It is calculated using World Bank population estimates and urban ratios from the United Nations World Urbanization Prospects. Source: World Bank Staff estimates based on United Nations, World Urbanization Prospects.</t>
  </si>
  <si>
    <t>American Samoa</t>
  </si>
  <si>
    <t>Unit of measurement</t>
  </si>
  <si>
    <t>Andorra</t>
  </si>
  <si>
    <t>Data source</t>
  </si>
  <si>
    <t>Source organization(s)</t>
  </si>
  <si>
    <t>Angola</t>
  </si>
  <si>
    <t>Indicator-settings in the graph</t>
  </si>
  <si>
    <t>World Bank with additions</t>
  </si>
  <si>
    <t>Link to source organization</t>
  </si>
  <si>
    <t>http://data.worldbank.org/indicator</t>
  </si>
  <si>
    <t>Anguilla</t>
  </si>
  <si>
    <t>Antigua and Barbuda</t>
  </si>
  <si>
    <t>Source name</t>
  </si>
  <si>
    <t>World Bank</t>
  </si>
  <si>
    <t>Argentina</t>
  </si>
  <si>
    <t>Complete reference</t>
  </si>
  <si>
    <t>World Development Indicators</t>
  </si>
  <si>
    <t>Link to complete reference</t>
  </si>
  <si>
    <t>http://data.worldbank.org/indicator/SP.URB.TOTL</t>
  </si>
  <si>
    <t>Armenia</t>
  </si>
  <si>
    <t>Specific information about this indicator</t>
  </si>
  <si>
    <t>Uploader</t>
  </si>
  <si>
    <t>jb</t>
  </si>
  <si>
    <t>Required! Text that will be shown next to the axis in the graph (preferably the same as in  the "Source organization(s)" field in the About-Sheet).</t>
  </si>
  <si>
    <t>Aruba</t>
  </si>
  <si>
    <t>Source link</t>
  </si>
  <si>
    <t>Time of uploading</t>
  </si>
  <si>
    <t>Australia</t>
  </si>
  <si>
    <t>17.12.2012</t>
  </si>
  <si>
    <t>Link for target, when clicking source name in the graph. Preferably the same as in  the "Link to source organization" field in the About-Sheet, but can also be left blank to target the link back to the indicators about-page.</t>
  </si>
  <si>
    <t>Scale type</t>
  </si>
  <si>
    <t>lin</t>
  </si>
  <si>
    <t>Austria</t>
  </si>
  <si>
    <t>Required! Type "lin" for linear scale or "log" for logarithmic scale. Users will be able to change it in the graph.</t>
  </si>
  <si>
    <t>Azerbaijan</t>
  </si>
  <si>
    <t>Data for the year 1960 provided by the gapminder from formerly availbale datasets.</t>
  </si>
  <si>
    <t>Bahamas</t>
  </si>
  <si>
    <t>Bahrain</t>
  </si>
  <si>
    <t>Bangladesh</t>
  </si>
  <si>
    <t>Barbados</t>
  </si>
  <si>
    <t>Download (coming soon)</t>
  </si>
  <si>
    <t>Belarus</t>
  </si>
  <si>
    <t>Belgium</t>
  </si>
  <si>
    <t>Dowload this indicator including the data</t>
  </si>
  <si>
    <t>VERSION</t>
  </si>
  <si>
    <t>Belize</t>
  </si>
  <si>
    <t>Benin</t>
  </si>
  <si>
    <t>INDICATOR_V2_EN</t>
  </si>
  <si>
    <t>As XLS (Excel-file)</t>
  </si>
  <si>
    <t>Bermuda</t>
  </si>
  <si>
    <t>[Download xls]  Not available yet!</t>
  </si>
  <si>
    <t>Bhutan</t>
  </si>
  <si>
    <t>As CSV (comma separeted file)</t>
  </si>
  <si>
    <t>[Download csv]  Not available yet!</t>
  </si>
  <si>
    <t>As PDF</t>
  </si>
  <si>
    <t>[Download pdf]  Not available yet!</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</si>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</sst>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bottom"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wrapText="1"/>
    </xf>
    <xf borderId="0" fillId="0" fontId="1" numFmtId="0" xfId="0" applyAlignment="1" applyFont="1">
      <alignment shrinkToFit="0" wrapText="1"/>
    </xf>
    <xf borderId="3" fillId="2" fontId="4" numFmtId="0" xfId="0" applyAlignment="1" applyBorder="1" applyFont="1">
      <alignment horizontal="left" shrinkToFit="0" vertical="top"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0" fontId="8" numFmtId="0" xfId="0" applyAlignment="1" applyBorder="1" applyFont="1">
      <alignment horizontal="left" readingOrder="0" shrinkToFit="0" vertical="bottom" wrapText="0"/>
    </xf>
    <xf borderId="8" fillId="4" fontId="7" numFmtId="0" xfId="0" applyAlignment="1" applyBorder="1" applyFont="1">
      <alignment horizontal="left" readingOrder="0" shrinkToFit="0" vertical="bottom" wrapText="0"/>
    </xf>
    <xf borderId="1" fillId="4" fontId="9"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10" numFmtId="0" xfId="0" applyAlignment="1" applyBorder="1" applyFont="1">
      <alignment horizontal="left" readingOrder="0" shrinkToFit="0" vertical="top" wrapText="1"/>
    </xf>
    <xf borderId="1" fillId="4" fontId="7" numFmtId="0" xfId="0" applyAlignment="1" applyBorder="1" applyFont="1">
      <alignment horizontal="right" readingOrder="0" shrinkToFit="0" vertical="bottom" wrapText="0"/>
    </xf>
    <xf borderId="9" fillId="0" fontId="11" numFmtId="0" xfId="0" applyAlignment="1" applyBorder="1" applyFont="1">
      <alignment horizontal="left" readingOrder="0" shrinkToFit="0" vertical="bottom" wrapText="0"/>
    </xf>
    <xf borderId="1" fillId="4" fontId="1" numFmtId="164" xfId="0" applyAlignment="1" applyBorder="1" applyFont="1" applyNumberFormat="1">
      <alignment horizontal="right" readingOrder="0" shrinkToFit="0" vertical="bottom" wrapText="0"/>
    </xf>
    <xf borderId="10" fillId="4" fontId="7" numFmtId="0" xfId="0" applyAlignment="1" applyBorder="1" applyFont="1">
      <alignment horizontal="left" readingOrder="0" shrinkToFit="0" vertical="top" wrapText="1"/>
    </xf>
    <xf borderId="1" fillId="4" fontId="1" numFmtId="0" xfId="0" applyAlignment="1" applyBorder="1" applyFont="1">
      <alignment horizontal="right" shrinkToFit="0" vertical="bottom" wrapText="0"/>
    </xf>
    <xf borderId="1" fillId="4" fontId="1" numFmtId="0" xfId="0" applyAlignment="1" applyBorder="1" applyFont="1">
      <alignment horizontal="right" readingOrder="0" shrinkToFit="0" vertical="bottom" wrapText="0"/>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53" width="10.86"/>
  </cols>
  <sheetData>
    <row r="1" ht="24.0" customHeight="1">
      <c r="A1" s="2" t="s">
        <v>1</v>
      </c>
      <c r="B1" s="4">
        <v>1960.0</v>
      </c>
      <c r="C1" s="4" t="s">
        <v>4</v>
      </c>
      <c r="D1" s="4" t="s">
        <v>5</v>
      </c>
      <c r="E1" s="4" t="s">
        <v>6</v>
      </c>
      <c r="F1" s="4" t="s">
        <v>7</v>
      </c>
      <c r="G1" s="4" t="s">
        <v>8</v>
      </c>
      <c r="H1" s="4" t="s">
        <v>9</v>
      </c>
      <c r="I1" s="4" t="s">
        <v>10</v>
      </c>
      <c r="J1" s="4" t="s">
        <v>11</v>
      </c>
      <c r="K1" s="4" t="s">
        <v>12</v>
      </c>
      <c r="L1" s="4" t="s">
        <v>13</v>
      </c>
      <c r="M1" s="4" t="s">
        <v>14</v>
      </c>
      <c r="N1" s="4" t="s">
        <v>15</v>
      </c>
      <c r="O1" s="4" t="s">
        <v>16</v>
      </c>
      <c r="P1" s="4" t="s">
        <v>17</v>
      </c>
      <c r="Q1" s="4" t="s">
        <v>18</v>
      </c>
      <c r="R1" s="4" t="s">
        <v>19</v>
      </c>
      <c r="S1" s="4" t="s">
        <v>20</v>
      </c>
      <c r="T1" s="4" t="s">
        <v>21</v>
      </c>
      <c r="U1" s="4" t="s">
        <v>22</v>
      </c>
      <c r="V1" s="4" t="s">
        <v>23</v>
      </c>
      <c r="W1" s="4" t="s">
        <v>24</v>
      </c>
      <c r="X1" s="4" t="s">
        <v>25</v>
      </c>
      <c r="Y1" s="4" t="s">
        <v>26</v>
      </c>
      <c r="Z1" s="4" t="s">
        <v>27</v>
      </c>
      <c r="AA1" s="4" t="s">
        <v>28</v>
      </c>
      <c r="AB1" s="4" t="s">
        <v>29</v>
      </c>
      <c r="AC1" s="4" t="s">
        <v>30</v>
      </c>
      <c r="AD1" s="4" t="s">
        <v>31</v>
      </c>
      <c r="AE1" s="4" t="s">
        <v>32</v>
      </c>
      <c r="AF1" s="4" t="s">
        <v>33</v>
      </c>
      <c r="AG1" s="4" t="s">
        <v>34</v>
      </c>
      <c r="AH1" s="4" t="s">
        <v>35</v>
      </c>
      <c r="AI1" s="4" t="s">
        <v>36</v>
      </c>
      <c r="AJ1" s="4" t="s">
        <v>37</v>
      </c>
      <c r="AK1" s="4" t="s">
        <v>38</v>
      </c>
      <c r="AL1" s="4" t="s">
        <v>39</v>
      </c>
      <c r="AM1" s="4" t="s">
        <v>40</v>
      </c>
      <c r="AN1" s="4" t="s">
        <v>41</v>
      </c>
      <c r="AO1" s="4" t="s">
        <v>42</v>
      </c>
      <c r="AP1" s="4" t="s">
        <v>43</v>
      </c>
      <c r="AQ1" s="4" t="s">
        <v>44</v>
      </c>
      <c r="AR1" s="4" t="s">
        <v>45</v>
      </c>
      <c r="AS1" s="4" t="s">
        <v>46</v>
      </c>
      <c r="AT1" s="4" t="s">
        <v>47</v>
      </c>
      <c r="AU1" s="4" t="s">
        <v>48</v>
      </c>
      <c r="AV1" s="4" t="s">
        <v>49</v>
      </c>
      <c r="AW1" s="4" t="s">
        <v>50</v>
      </c>
      <c r="AX1" s="4" t="s">
        <v>51</v>
      </c>
      <c r="AY1" s="4" t="s">
        <v>52</v>
      </c>
      <c r="AZ1" s="4" t="s">
        <v>53</v>
      </c>
      <c r="BA1" s="4" t="s">
        <v>54</v>
      </c>
    </row>
    <row r="2" ht="12.0" customHeight="1">
      <c r="A2" s="4"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4" t="s">
        <v>56</v>
      </c>
      <c r="B3" s="4">
        <v>769308.0</v>
      </c>
      <c r="C3" s="4">
        <v>814923.0492</v>
      </c>
      <c r="D3" s="4">
        <v>858521.6976</v>
      </c>
      <c r="E3" s="4">
        <v>903913.86486</v>
      </c>
      <c r="F3" s="4">
        <v>951225.94143</v>
      </c>
      <c r="G3" s="4">
        <v>1000582.34999</v>
      </c>
      <c r="H3" s="4">
        <v>1058743.467464</v>
      </c>
      <c r="I3" s="4">
        <v>1119067.204752</v>
      </c>
      <c r="J3" s="4">
        <v>1182159.057156</v>
      </c>
      <c r="K3" s="4">
        <v>1248900.78846</v>
      </c>
      <c r="L3" s="4">
        <v>1319848.78086</v>
      </c>
      <c r="M3" s="4">
        <v>1409001.087204</v>
      </c>
      <c r="N3" s="4">
        <v>1502401.791024</v>
      </c>
      <c r="O3" s="4">
        <v>1598835.452208</v>
      </c>
      <c r="P3" s="4">
        <v>1696444.827408</v>
      </c>
      <c r="Q3" s="4">
        <v>1793266.13232</v>
      </c>
      <c r="R3" s="4">
        <v>1905032.57742</v>
      </c>
      <c r="S3" s="4">
        <v>2021307.692256</v>
      </c>
      <c r="T3" s="4">
        <v>2142247.682502</v>
      </c>
      <c r="U3" s="4">
        <v>2268014.567364</v>
      </c>
      <c r="V3" s="4">
        <v>2398775.0325</v>
      </c>
      <c r="W3" s="4">
        <v>2493264.953112</v>
      </c>
      <c r="X3" s="4">
        <v>2590846.397706</v>
      </c>
      <c r="Y3" s="4">
        <v>2691611.827554</v>
      </c>
      <c r="Z3" s="4">
        <v>2795656.425198</v>
      </c>
      <c r="AA3" s="4">
        <v>2903077.98738</v>
      </c>
      <c r="AB3" s="4">
        <v>3006983.06655</v>
      </c>
      <c r="AC3" s="4">
        <v>3113957.03872</v>
      </c>
      <c r="AD3" s="4">
        <v>3224082.30858</v>
      </c>
      <c r="AE3" s="4">
        <v>3337444.05221</v>
      </c>
      <c r="AF3" s="4">
        <v>3454129.21446</v>
      </c>
      <c r="AG3" s="4">
        <v>3617841.57378</v>
      </c>
      <c r="AH3" s="4">
        <v>3788685.28092</v>
      </c>
      <c r="AI3" s="4">
        <v>3966955.7533</v>
      </c>
      <c r="AJ3" s="4">
        <v>4152960.212614</v>
      </c>
      <c r="AK3" s="4">
        <v>4347017.98083</v>
      </c>
      <c r="AL3" s="4">
        <v>4531284.645246</v>
      </c>
      <c r="AM3" s="4">
        <v>4722602.736618</v>
      </c>
      <c r="AN3" s="4">
        <v>4921226.862894</v>
      </c>
      <c r="AO3" s="4">
        <v>5127420.633192</v>
      </c>
      <c r="AP3" s="4">
        <v>5341456.45728</v>
      </c>
      <c r="AQ3" s="4">
        <v>5564491.94004</v>
      </c>
      <c r="AR3" s="4">
        <v>5795939.87865</v>
      </c>
      <c r="AS3" s="4">
        <v>6036099.715656</v>
      </c>
      <c r="AT3" s="4">
        <v>6285280.775412</v>
      </c>
      <c r="AU3" s="4">
        <v>6543803.78484</v>
      </c>
      <c r="AV3" s="4">
        <v>6812538.467974</v>
      </c>
      <c r="AW3" s="4">
        <v>7091244.930584</v>
      </c>
      <c r="AX3" s="4">
        <v>7380272.241072</v>
      </c>
      <c r="AY3" s="4">
        <v>7679981.651404</v>
      </c>
      <c r="AZ3" s="4">
        <v>7990745.95252</v>
      </c>
      <c r="BA3" s="4">
        <v>8316975.82504</v>
      </c>
    </row>
    <row r="4" ht="24.0" customHeight="1">
      <c r="A4" s="4"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4" t="s">
        <v>59</v>
      </c>
      <c r="B5" s="4">
        <v>494443.0</v>
      </c>
      <c r="C5" s="4">
        <v>511802.7798</v>
      </c>
      <c r="D5" s="4">
        <v>529438.85145</v>
      </c>
      <c r="E5" s="4">
        <v>547376.7486</v>
      </c>
      <c r="F5" s="4">
        <v>565571.7525</v>
      </c>
      <c r="G5" s="4">
        <v>583982.8866</v>
      </c>
      <c r="H5" s="4">
        <v>602512.16676</v>
      </c>
      <c r="I5" s="4">
        <v>621179.8476</v>
      </c>
      <c r="J5" s="4">
        <v>639964.46304</v>
      </c>
      <c r="K5" s="4">
        <v>658853.12412</v>
      </c>
      <c r="L5" s="4">
        <v>677839.1226</v>
      </c>
      <c r="M5" s="4">
        <v>698932.2456</v>
      </c>
      <c r="N5" s="4">
        <v>720206.570424</v>
      </c>
      <c r="O5" s="4">
        <v>741681.036096</v>
      </c>
      <c r="P5" s="4">
        <v>763385.453832</v>
      </c>
      <c r="Q5" s="4">
        <v>785350.02312</v>
      </c>
      <c r="R5" s="4">
        <v>807989.8311</v>
      </c>
      <c r="S5" s="4">
        <v>830959.17432</v>
      </c>
      <c r="T5" s="4">
        <v>854262.38382</v>
      </c>
      <c r="U5" s="4">
        <v>877898.1456</v>
      </c>
      <c r="V5" s="4">
        <v>901884.306</v>
      </c>
      <c r="W5" s="4">
        <v>927223.817598</v>
      </c>
      <c r="X5" s="4">
        <v>952447.407168</v>
      </c>
      <c r="Y5" s="4">
        <v>978476.388372</v>
      </c>
      <c r="Z5" s="4">
        <v>1006612.900752</v>
      </c>
      <c r="AA5" s="4">
        <v>1037541.1337</v>
      </c>
      <c r="AB5" s="4">
        <v>1072365.09336</v>
      </c>
      <c r="AC5" s="4">
        <v>1109953.56589</v>
      </c>
      <c r="AD5" s="4">
        <v>1146633.1006</v>
      </c>
      <c r="AE5" s="4">
        <v>1177286.05581</v>
      </c>
      <c r="AF5" s="4">
        <v>1198292.86724</v>
      </c>
      <c r="AG5" s="4">
        <v>1215445.21197</v>
      </c>
      <c r="AH5" s="4">
        <v>1222544.242396</v>
      </c>
      <c r="AI5" s="4">
        <v>1222811.511378</v>
      </c>
      <c r="AJ5" s="4">
        <v>1221363.567648</v>
      </c>
      <c r="AK5" s="4">
        <v>1222234.19922</v>
      </c>
      <c r="AL5" s="4">
        <v>1228759.91769</v>
      </c>
      <c r="AM5" s="4">
        <v>1238090.31786</v>
      </c>
      <c r="AN5" s="4">
        <v>1250366.13533</v>
      </c>
      <c r="AO5" s="4">
        <v>1265194.51875</v>
      </c>
      <c r="AP5" s="4">
        <v>1282223.41296</v>
      </c>
      <c r="AQ5" s="4">
        <v>1315689.880608</v>
      </c>
      <c r="AR5" s="4">
        <v>1352278.419036</v>
      </c>
      <c r="AS5" s="4">
        <v>1391143.427388</v>
      </c>
      <c r="AT5" s="4">
        <v>1430917.599954</v>
      </c>
      <c r="AU5" s="4">
        <v>1470488.072</v>
      </c>
      <c r="AV5" s="4">
        <v>1512254.655132</v>
      </c>
      <c r="AW5" s="4">
        <v>1553490.85248</v>
      </c>
      <c r="AX5" s="4">
        <v>1594350.743756</v>
      </c>
      <c r="AY5" s="4">
        <v>1635261.637032</v>
      </c>
      <c r="AZ5" s="4">
        <v>1676545.47448</v>
      </c>
      <c r="BA5" s="4">
        <v>1716842.329848</v>
      </c>
    </row>
    <row r="6" ht="12.0" customHeight="1">
      <c r="A6" s="4" t="s">
        <v>61</v>
      </c>
      <c r="B6" s="4">
        <v>3293999.0</v>
      </c>
      <c r="C6" s="4">
        <v>3515147.548338</v>
      </c>
      <c r="D6" s="4">
        <v>3739963.00704</v>
      </c>
      <c r="E6" s="4">
        <v>3973289.13381</v>
      </c>
      <c r="F6" s="4">
        <v>4220987.01442</v>
      </c>
      <c r="G6" s="4">
        <v>4488175.64286</v>
      </c>
      <c r="H6" s="4">
        <v>4649105.238832</v>
      </c>
      <c r="I6" s="4">
        <v>4826104.222682</v>
      </c>
      <c r="J6" s="4">
        <v>5017298.598264</v>
      </c>
      <c r="K6" s="4">
        <v>5219331.868548</v>
      </c>
      <c r="L6" s="4">
        <v>5429743.075</v>
      </c>
      <c r="M6" s="4">
        <v>5619041.53074</v>
      </c>
      <c r="N6" s="4">
        <v>5815734.49288</v>
      </c>
      <c r="O6" s="4">
        <v>6020647.35258</v>
      </c>
      <c r="P6" s="4">
        <v>6235114.38468</v>
      </c>
      <c r="Q6" s="4">
        <v>6460138.0435</v>
      </c>
      <c r="R6" s="4">
        <v>6774099.232852</v>
      </c>
      <c r="S6" s="4">
        <v>7102902.287376</v>
      </c>
      <c r="T6" s="4">
        <v>7447728.392432</v>
      </c>
      <c r="U6" s="4">
        <v>7810072.950128</v>
      </c>
      <c r="V6" s="4">
        <v>8190772.26858</v>
      </c>
      <c r="W6" s="4">
        <v>8637724.151056</v>
      </c>
      <c r="X6" s="4">
        <v>9105820.404352</v>
      </c>
      <c r="Y6" s="4">
        <v>9591900.047592</v>
      </c>
      <c r="Z6" s="4">
        <v>1.009128948196E7</v>
      </c>
      <c r="AA6" s="4">
        <v>1.060011158464E7</v>
      </c>
      <c r="AB6" s="4">
        <v>1.1101756566054E7</v>
      </c>
      <c r="AC6" s="4">
        <v>1.160910409356E7</v>
      </c>
      <c r="AD6" s="4">
        <v>1.2122940908534E7</v>
      </c>
      <c r="AE6" s="4">
        <v>1.26452627496E7</v>
      </c>
      <c r="AF6" s="4">
        <v>1.31770789447E7</v>
      </c>
      <c r="AG6" s="4">
        <v>1.370881287744E7</v>
      </c>
      <c r="AH6" s="4">
        <v>1.4248297252562E7</v>
      </c>
      <c r="AI6" s="4">
        <v>1.4789175940766E7</v>
      </c>
      <c r="AJ6" s="4">
        <v>1.5322651130556E7</v>
      </c>
      <c r="AK6" s="4">
        <v>1.584244221227E7</v>
      </c>
      <c r="AL6" s="4">
        <v>1.639555326525E7</v>
      </c>
      <c r="AM6" s="4">
        <v>1.693545052221E7</v>
      </c>
      <c r="AN6" s="4">
        <v>1.746920039474E7</v>
      </c>
      <c r="AO6" s="4">
        <v>1.80079366929E7</v>
      </c>
      <c r="AP6" s="4">
        <v>1.856059741849E7</v>
      </c>
      <c r="AQ6" s="4">
        <v>1.9198872478236E7</v>
      </c>
      <c r="AR6" s="4">
        <v>1.9854835291344E7</v>
      </c>
      <c r="AS6" s="4">
        <v>2.0529355662284E7</v>
      </c>
      <c r="AT6" s="4">
        <v>2.1222197500128E7</v>
      </c>
      <c r="AU6" s="4">
        <v>2.193297775361E7</v>
      </c>
      <c r="AV6" s="4">
        <v>2.262505235224E7</v>
      </c>
      <c r="AW6" s="4">
        <v>2.333554275915E7</v>
      </c>
      <c r="AX6" s="4">
        <v>2.40617487692E7</v>
      </c>
      <c r="AY6" s="4">
        <v>2.479959070776E7</v>
      </c>
      <c r="AZ6" s="4">
        <v>2.554562212992E7</v>
      </c>
      <c r="BA6" s="4">
        <v>2.621696762945E7</v>
      </c>
    </row>
    <row r="7" ht="24.0" customHeight="1">
      <c r="A7" s="4" t="s">
        <v>64</v>
      </c>
      <c r="B7" s="5"/>
      <c r="C7" s="4">
        <v>13660.298</v>
      </c>
      <c r="D7" s="4">
        <v>14165.796648</v>
      </c>
      <c r="E7" s="4">
        <v>14758.92576</v>
      </c>
      <c r="F7" s="4">
        <v>15396.419168</v>
      </c>
      <c r="G7" s="4">
        <v>16044.8232</v>
      </c>
      <c r="H7" s="4">
        <v>16693.10552</v>
      </c>
      <c r="I7" s="4">
        <v>17348.66398</v>
      </c>
      <c r="J7" s="4">
        <v>17995.51116</v>
      </c>
      <c r="K7" s="4">
        <v>18618.68192</v>
      </c>
      <c r="L7" s="4">
        <v>19206.38592</v>
      </c>
      <c r="M7" s="4">
        <v>19752.01646</v>
      </c>
      <c r="N7" s="4">
        <v>20262.6684</v>
      </c>
      <c r="O7" s="4">
        <v>20741.97378</v>
      </c>
      <c r="P7" s="4">
        <v>21194.3788</v>
      </c>
      <c r="Q7" s="4">
        <v>21631.67538</v>
      </c>
      <c r="R7" s="4">
        <v>22046.64506</v>
      </c>
      <c r="S7" s="4">
        <v>22452.405024</v>
      </c>
      <c r="T7" s="4">
        <v>22899.496044</v>
      </c>
      <c r="U7" s="4">
        <v>23457.293996</v>
      </c>
      <c r="V7" s="4">
        <v>24176.5758</v>
      </c>
      <c r="W7" s="4">
        <v>25173.253348</v>
      </c>
      <c r="X7" s="4">
        <v>26342.303316</v>
      </c>
      <c r="Y7" s="4">
        <v>27655.182076</v>
      </c>
      <c r="Z7" s="4">
        <v>29062.125736</v>
      </c>
      <c r="AA7" s="4">
        <v>30523.91786</v>
      </c>
      <c r="AB7" s="4">
        <v>32013.529328</v>
      </c>
      <c r="AC7" s="4">
        <v>33547.790344</v>
      </c>
      <c r="AD7" s="4">
        <v>35094.627328</v>
      </c>
      <c r="AE7" s="4">
        <v>36617.70926</v>
      </c>
      <c r="AF7" s="4">
        <v>38087.65296</v>
      </c>
      <c r="AG7" s="4">
        <v>39599.805888</v>
      </c>
      <c r="AH7" s="4">
        <v>41049.363584</v>
      </c>
      <c r="AI7" s="4">
        <v>42442.813072</v>
      </c>
      <c r="AJ7" s="4">
        <v>43797.99636</v>
      </c>
      <c r="AK7" s="4">
        <v>45129.3232</v>
      </c>
      <c r="AL7" s="4">
        <v>46342.570572</v>
      </c>
      <c r="AM7" s="4">
        <v>47527.040496</v>
      </c>
      <c r="AN7" s="4">
        <v>48705.29842</v>
      </c>
      <c r="AO7" s="4">
        <v>49905.946896</v>
      </c>
      <c r="AP7" s="4">
        <v>51151.4075</v>
      </c>
      <c r="AQ7" s="4">
        <v>52341.327302</v>
      </c>
      <c r="AR7" s="4">
        <v>53582.691136</v>
      </c>
      <c r="AS7" s="4">
        <v>54864.457788</v>
      </c>
      <c r="AT7" s="4">
        <v>56166.246316</v>
      </c>
      <c r="AU7" s="4">
        <v>57473.60246</v>
      </c>
      <c r="AV7" s="4">
        <v>58679.3099</v>
      </c>
      <c r="AW7" s="4">
        <v>59894.1993</v>
      </c>
      <c r="AX7" s="4">
        <v>61118.291</v>
      </c>
      <c r="AY7" s="4">
        <v>62357.16368</v>
      </c>
      <c r="AZ7" s="4">
        <v>63615.5476</v>
      </c>
      <c r="BA7" s="4">
        <v>64816.718634</v>
      </c>
    </row>
    <row r="8" ht="12.0" customHeight="1">
      <c r="A8" s="4" t="s">
        <v>66</v>
      </c>
      <c r="B8" s="5"/>
      <c r="C8" s="4">
        <v>8723.92113</v>
      </c>
      <c r="D8" s="4">
        <v>9700.34576</v>
      </c>
      <c r="E8" s="4">
        <v>10748.38331</v>
      </c>
      <c r="F8" s="4">
        <v>11865.86148</v>
      </c>
      <c r="G8" s="4">
        <v>13052.75405</v>
      </c>
      <c r="H8" s="4">
        <v>14216.8068</v>
      </c>
      <c r="I8" s="4">
        <v>15439.61988</v>
      </c>
      <c r="J8" s="4">
        <v>16726.99301</v>
      </c>
      <c r="K8" s="4">
        <v>18088.32051</v>
      </c>
      <c r="L8" s="4">
        <v>19528.9642</v>
      </c>
      <c r="M8" s="4">
        <v>20928.728064</v>
      </c>
      <c r="N8" s="4">
        <v>22405.836186</v>
      </c>
      <c r="O8" s="4">
        <v>23937.051124</v>
      </c>
      <c r="P8" s="4">
        <v>25481.982288</v>
      </c>
      <c r="Q8" s="4">
        <v>27019.32684</v>
      </c>
      <c r="R8" s="4">
        <v>28366.222464</v>
      </c>
      <c r="S8" s="4">
        <v>29677.147272</v>
      </c>
      <c r="T8" s="4">
        <v>31036.729344</v>
      </c>
      <c r="U8" s="4">
        <v>32571.555048</v>
      </c>
      <c r="V8" s="4">
        <v>34365.64992</v>
      </c>
      <c r="W8" s="4">
        <v>36355.83358</v>
      </c>
      <c r="X8" s="4">
        <v>38617.6978</v>
      </c>
      <c r="Y8" s="4">
        <v>40983.36756</v>
      </c>
      <c r="Z8" s="4">
        <v>43206.6708</v>
      </c>
      <c r="AA8" s="4">
        <v>45118.68826</v>
      </c>
      <c r="AB8" s="4">
        <v>46254.212488</v>
      </c>
      <c r="AC8" s="4">
        <v>47018.998208</v>
      </c>
      <c r="AD8" s="4">
        <v>47669.342288</v>
      </c>
      <c r="AE8" s="4">
        <v>48577.185374</v>
      </c>
      <c r="AF8" s="4">
        <v>49982.36376</v>
      </c>
      <c r="AG8" s="4">
        <v>51972.209928</v>
      </c>
      <c r="AH8" s="4">
        <v>54469.428572</v>
      </c>
      <c r="AI8" s="4">
        <v>57079.18538</v>
      </c>
      <c r="AJ8" s="4">
        <v>59243.053032</v>
      </c>
      <c r="AK8" s="4">
        <v>60597.73039</v>
      </c>
      <c r="AL8" s="4">
        <v>60927.105706</v>
      </c>
      <c r="AM8" s="4">
        <v>60461.99313</v>
      </c>
      <c r="AN8" s="4">
        <v>59685.433444</v>
      </c>
      <c r="AO8" s="4">
        <v>59280.95077</v>
      </c>
      <c r="AP8" s="4">
        <v>59718.5843</v>
      </c>
      <c r="AQ8" s="4">
        <v>61062.2025</v>
      </c>
      <c r="AR8" s="4">
        <v>63212.31865</v>
      </c>
      <c r="AS8" s="4">
        <v>65802.20405</v>
      </c>
      <c r="AT8" s="4">
        <v>68301.1378</v>
      </c>
      <c r="AU8" s="4">
        <v>70328.9696</v>
      </c>
      <c r="AV8" s="4">
        <v>71726.372756</v>
      </c>
      <c r="AW8" s="4">
        <v>72684.36282</v>
      </c>
      <c r="AX8" s="4">
        <v>73335.147314</v>
      </c>
      <c r="AY8" s="4">
        <v>73897.334302</v>
      </c>
      <c r="AZ8" s="4">
        <v>74525.01888</v>
      </c>
      <c r="BA8" s="4">
        <v>75207.39695</v>
      </c>
    </row>
    <row r="9" ht="12.0" customHeight="1">
      <c r="A9" s="4" t="s">
        <v>69</v>
      </c>
      <c r="B9" s="4">
        <v>521205.0</v>
      </c>
      <c r="C9" s="4">
        <v>548265.046184</v>
      </c>
      <c r="D9" s="4">
        <v>579695.369958</v>
      </c>
      <c r="E9" s="4">
        <v>612086.696176</v>
      </c>
      <c r="F9" s="4">
        <v>645261.590826</v>
      </c>
      <c r="G9" s="4">
        <v>679109.1204</v>
      </c>
      <c r="H9" s="4">
        <v>717833.39914</v>
      </c>
      <c r="I9" s="4">
        <v>757496.318184</v>
      </c>
      <c r="J9" s="4">
        <v>798459.256248</v>
      </c>
      <c r="K9" s="4">
        <v>841261.955248</v>
      </c>
      <c r="L9" s="4">
        <v>886401.62681</v>
      </c>
      <c r="M9" s="4">
        <v>955010.087232</v>
      </c>
      <c r="N9" s="4">
        <v>1027397.34999</v>
      </c>
      <c r="O9" s="4">
        <v>1103829.783624</v>
      </c>
      <c r="P9" s="4">
        <v>1184486.230648</v>
      </c>
      <c r="Q9" s="4">
        <v>1269605.50632</v>
      </c>
      <c r="R9" s="4">
        <v>1372800.337</v>
      </c>
      <c r="S9" s="4">
        <v>1481597.85648</v>
      </c>
      <c r="T9" s="4">
        <v>1597267.2924</v>
      </c>
      <c r="U9" s="4">
        <v>1721589.73984</v>
      </c>
      <c r="V9" s="4">
        <v>1855983.2916</v>
      </c>
      <c r="W9" s="4">
        <v>2015833.04208</v>
      </c>
      <c r="X9" s="4">
        <v>2188350.50636</v>
      </c>
      <c r="Y9" s="4">
        <v>2371047.44804</v>
      </c>
      <c r="Z9" s="4">
        <v>2559551.7276</v>
      </c>
      <c r="AA9" s="4">
        <v>2750310.19956</v>
      </c>
      <c r="AB9" s="4">
        <v>2955173.7696</v>
      </c>
      <c r="AC9" s="4">
        <v>3161498.608784</v>
      </c>
      <c r="AD9" s="4">
        <v>3373206.65088</v>
      </c>
      <c r="AE9" s="4">
        <v>3597089.944476</v>
      </c>
      <c r="AF9" s="4">
        <v>3838851.71488</v>
      </c>
      <c r="AG9" s="4">
        <v>4102966.92492</v>
      </c>
      <c r="AH9" s="4">
        <v>4388136.55456</v>
      </c>
      <c r="AI9" s="4">
        <v>4690892.362</v>
      </c>
      <c r="AJ9" s="4">
        <v>5004755.60832</v>
      </c>
      <c r="AK9" s="4">
        <v>5324793.5874</v>
      </c>
      <c r="AL9" s="4">
        <v>5602207.01755</v>
      </c>
      <c r="AM9" s="4">
        <v>5882842.782612</v>
      </c>
      <c r="AN9" s="4">
        <v>6173329.12861</v>
      </c>
      <c r="AO9" s="4">
        <v>6483826.5184</v>
      </c>
      <c r="AP9" s="4">
        <v>6822112.34151</v>
      </c>
      <c r="AQ9" s="4">
        <v>7190985.362808</v>
      </c>
      <c r="AR9" s="4">
        <v>7589585.254956</v>
      </c>
      <c r="AS9" s="4">
        <v>8012294.902458</v>
      </c>
      <c r="AT9" s="4">
        <v>8449762.30428</v>
      </c>
      <c r="AU9" s="4">
        <v>8894672.59803</v>
      </c>
      <c r="AV9" s="4">
        <v>9326817.698532</v>
      </c>
      <c r="AW9" s="4">
        <v>9764678.832858</v>
      </c>
      <c r="AX9" s="4">
        <v>1.0210317370344E7</v>
      </c>
      <c r="AY9" s="4">
        <v>1.066766960557E7</v>
      </c>
      <c r="AZ9" s="4">
        <v>1.113982940648E7</v>
      </c>
      <c r="BA9" s="4">
        <v>1.1602850764032E7</v>
      </c>
    </row>
    <row r="10" ht="12.0" customHeight="1">
      <c r="A10" s="4" t="s">
        <v>74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4" t="s">
        <v>75</v>
      </c>
      <c r="B11" s="4">
        <v>21699.0</v>
      </c>
      <c r="C11" s="4">
        <v>21635.050944</v>
      </c>
      <c r="D11" s="4">
        <v>21664.200112</v>
      </c>
      <c r="E11" s="4">
        <v>21740.738048</v>
      </c>
      <c r="F11" s="4">
        <v>21830.177376</v>
      </c>
      <c r="G11" s="4">
        <v>21908.8884</v>
      </c>
      <c r="H11" s="4">
        <v>22003.134576</v>
      </c>
      <c r="I11" s="4">
        <v>22086.247536</v>
      </c>
      <c r="J11" s="4">
        <v>22149.392954</v>
      </c>
      <c r="K11" s="4">
        <v>22182.919616</v>
      </c>
      <c r="L11" s="4">
        <v>22180.86753</v>
      </c>
      <c r="M11" s="4">
        <v>22560.874244</v>
      </c>
      <c r="N11" s="4">
        <v>22907.762658</v>
      </c>
      <c r="O11" s="4">
        <v>23221.289196</v>
      </c>
      <c r="P11" s="4">
        <v>23502.917152</v>
      </c>
      <c r="Q11" s="4">
        <v>23753.4414</v>
      </c>
      <c r="R11" s="4">
        <v>23977.17252</v>
      </c>
      <c r="S11" s="4">
        <v>24167.655974</v>
      </c>
      <c r="T11" s="4">
        <v>24303.979008</v>
      </c>
      <c r="U11" s="4">
        <v>24357.78345</v>
      </c>
      <c r="V11" s="4">
        <v>24311.52904</v>
      </c>
      <c r="W11" s="4">
        <v>24163.758054</v>
      </c>
      <c r="X11" s="4">
        <v>23929.132976</v>
      </c>
      <c r="Y11" s="4">
        <v>23632.155616</v>
      </c>
      <c r="Z11" s="4">
        <v>23305.596204</v>
      </c>
      <c r="AA11" s="4">
        <v>22978.67894</v>
      </c>
      <c r="AB11" s="4">
        <v>22654.47978</v>
      </c>
      <c r="AC11" s="4">
        <v>22344.7233</v>
      </c>
      <c r="AD11" s="4">
        <v>22099.59616</v>
      </c>
      <c r="AE11" s="4">
        <v>21981.7624</v>
      </c>
      <c r="AF11" s="4">
        <v>22035.68052</v>
      </c>
      <c r="AG11" s="4">
        <v>22047.36282</v>
      </c>
      <c r="AH11" s="4">
        <v>22228.6168</v>
      </c>
      <c r="AI11" s="4">
        <v>22537.77186</v>
      </c>
      <c r="AJ11" s="4">
        <v>22914.2133</v>
      </c>
      <c r="AK11" s="4">
        <v>23311.50962</v>
      </c>
      <c r="AL11" s="4">
        <v>23667.1139</v>
      </c>
      <c r="AM11" s="4">
        <v>24030.720228</v>
      </c>
      <c r="AN11" s="4">
        <v>24379.27914</v>
      </c>
      <c r="AO11" s="4">
        <v>24690.41393</v>
      </c>
      <c r="AP11" s="4">
        <v>24948.54312</v>
      </c>
      <c r="AQ11" s="4">
        <v>25196.79453</v>
      </c>
      <c r="AR11" s="4">
        <v>25383.374058</v>
      </c>
      <c r="AS11" s="4">
        <v>25520.397096</v>
      </c>
      <c r="AT11" s="4">
        <v>25623.284484</v>
      </c>
      <c r="AU11" s="4">
        <v>25705.98828</v>
      </c>
      <c r="AV11" s="4">
        <v>25895.748256</v>
      </c>
      <c r="AW11" s="4">
        <v>26066.31981</v>
      </c>
      <c r="AX11" s="4">
        <v>26222.770944</v>
      </c>
      <c r="AY11" s="4">
        <v>26368.872244</v>
      </c>
      <c r="AZ11" s="4">
        <v>26508.3222</v>
      </c>
      <c r="BA11" s="4">
        <v>26771.226552</v>
      </c>
    </row>
    <row r="12" ht="12.0" customHeight="1">
      <c r="A12" s="4" t="s">
        <v>78</v>
      </c>
      <c r="B12" s="4">
        <v>1.5224096E7</v>
      </c>
      <c r="C12" s="4">
        <v>1.5545222586E7</v>
      </c>
      <c r="D12" s="4">
        <v>1.5912120018014E7</v>
      </c>
      <c r="E12" s="4">
        <v>1.6282345348908E7</v>
      </c>
      <c r="F12" s="4">
        <v>1.6654412491172E7</v>
      </c>
      <c r="G12" s="4">
        <v>1.702771183732E7</v>
      </c>
      <c r="H12" s="4">
        <v>1.7389812088544E7</v>
      </c>
      <c r="I12" s="4">
        <v>1.7753280979694E7</v>
      </c>
      <c r="J12" s="4">
        <v>1.8124103643888E7</v>
      </c>
      <c r="K12" s="4">
        <v>1.8510462296438E7</v>
      </c>
      <c r="L12" s="4">
        <v>1.89180727904E7</v>
      </c>
      <c r="M12" s="4">
        <v>1.9329718162602E7</v>
      </c>
      <c r="N12" s="4">
        <v>1.9763078000348E7</v>
      </c>
      <c r="O12" s="4">
        <v>2.0211424845482E7</v>
      </c>
      <c r="P12" s="4">
        <v>2.0664728896848E7</v>
      </c>
      <c r="Q12" s="4">
        <v>2.111568770339E7</v>
      </c>
      <c r="R12" s="4">
        <v>2.1552513276616E7</v>
      </c>
      <c r="S12" s="4">
        <v>2.1986365111074E7</v>
      </c>
      <c r="T12" s="4">
        <v>2.2421169815198E7</v>
      </c>
      <c r="U12" s="4">
        <v>2.2863183801472E7</v>
      </c>
      <c r="V12" s="4">
        <v>2.33169751248E7</v>
      </c>
      <c r="W12" s="4">
        <v>2.3796692901492E7</v>
      </c>
      <c r="X12" s="4">
        <v>2.428763372244E7</v>
      </c>
      <c r="Y12" s="4">
        <v>2.4788596920048E7</v>
      </c>
      <c r="Z12" s="4">
        <v>2.5297514757954E7</v>
      </c>
      <c r="AA12" s="4">
        <v>2.58126386112E7</v>
      </c>
      <c r="AB12" s="4">
        <v>2.6320960923648E7</v>
      </c>
      <c r="AC12" s="4">
        <v>2.6834615789036E7</v>
      </c>
      <c r="AD12" s="4">
        <v>2.735228689128E7</v>
      </c>
      <c r="AE12" s="4">
        <v>2.7872418085004E7</v>
      </c>
      <c r="AF12" s="4">
        <v>2.839370174928E7</v>
      </c>
      <c r="AG12" s="4">
        <v>2.889665131122E7</v>
      </c>
      <c r="AH12" s="4">
        <v>2.939850095996E7</v>
      </c>
      <c r="AI12" s="4">
        <v>2.98994333151E7</v>
      </c>
      <c r="AJ12" s="4">
        <v>3.04000548864E7</v>
      </c>
      <c r="AK12" s="4">
        <v>3.09004935464E7</v>
      </c>
      <c r="AL12" s="4">
        <v>3.1387251845466E7</v>
      </c>
      <c r="AM12" s="4">
        <v>3.1872859797896E7</v>
      </c>
      <c r="AN12" s="4">
        <v>3.2353729868972E7</v>
      </c>
      <c r="AO12" s="4">
        <v>3.2825098678932E7</v>
      </c>
      <c r="AP12" s="4">
        <v>3.328380148625E7</v>
      </c>
      <c r="AQ12" s="4">
        <v>3.3712309564624E7</v>
      </c>
      <c r="AR12" s="4">
        <v>3.412801878052E7</v>
      </c>
      <c r="AS12" s="4">
        <v>3.4535232898792E7</v>
      </c>
      <c r="AT12" s="4">
        <v>3.4940181036068E7</v>
      </c>
      <c r="AU12" s="4">
        <v>3.534763042468E7</v>
      </c>
      <c r="AV12" s="4">
        <v>3.57362467329E7</v>
      </c>
      <c r="AW12" s="4">
        <v>3.6127601751408E7</v>
      </c>
      <c r="AX12" s="4">
        <v>3.6522142155356E7</v>
      </c>
      <c r="AY12" s="4">
        <v>3.691980960332E7</v>
      </c>
      <c r="AZ12" s="4">
        <v>3.732042511224E7</v>
      </c>
      <c r="BA12" s="4">
        <v>3.7705099167828E7</v>
      </c>
    </row>
    <row r="13" ht="12.0" customHeight="1">
      <c r="A13" s="4" t="s">
        <v>83</v>
      </c>
      <c r="B13" s="4">
        <v>957974.0</v>
      </c>
      <c r="C13" s="4">
        <v>1008597.321116</v>
      </c>
      <c r="D13" s="4">
        <v>1061426.39946</v>
      </c>
      <c r="E13" s="4">
        <v>1115612.321264</v>
      </c>
      <c r="F13" s="4">
        <v>1170683.408958</v>
      </c>
      <c r="G13" s="4">
        <v>1226270.423</v>
      </c>
      <c r="H13" s="4">
        <v>1281581.6104</v>
      </c>
      <c r="I13" s="4">
        <v>1337032.085312</v>
      </c>
      <c r="J13" s="4">
        <v>1392892.12972</v>
      </c>
      <c r="K13" s="4">
        <v>1449641.49372</v>
      </c>
      <c r="L13" s="4">
        <v>1507619.76512</v>
      </c>
      <c r="M13" s="4">
        <v>1564367.603796</v>
      </c>
      <c r="N13" s="4">
        <v>1622103.527392</v>
      </c>
      <c r="O13" s="4">
        <v>1680497.745248</v>
      </c>
      <c r="P13" s="4">
        <v>1739063.02092</v>
      </c>
      <c r="Q13" s="4">
        <v>1797424.2215</v>
      </c>
      <c r="R13" s="4">
        <v>1847860.077028</v>
      </c>
      <c r="S13" s="4">
        <v>1897671.209746</v>
      </c>
      <c r="T13" s="4">
        <v>1946996.113776</v>
      </c>
      <c r="U13" s="4">
        <v>1996083.138808</v>
      </c>
      <c r="V13" s="4">
        <v>2045104.829</v>
      </c>
      <c r="W13" s="4">
        <v>2084400.4833</v>
      </c>
      <c r="X13" s="4">
        <v>2122177.62682</v>
      </c>
      <c r="Y13" s="4">
        <v>2159712.20888</v>
      </c>
      <c r="Z13" s="4">
        <v>2198804.60616</v>
      </c>
      <c r="AA13" s="4">
        <v>2240233.7223</v>
      </c>
      <c r="AB13" s="4">
        <v>2280967.720182</v>
      </c>
      <c r="AC13" s="4">
        <v>2323914.668096</v>
      </c>
      <c r="AD13" s="4">
        <v>2362125.256954</v>
      </c>
      <c r="AE13" s="4">
        <v>2386191.97056</v>
      </c>
      <c r="AF13" s="4">
        <v>2389868.81595</v>
      </c>
      <c r="AG13" s="4">
        <v>2358279.029582</v>
      </c>
      <c r="AH13" s="4">
        <v>2307161.17476</v>
      </c>
      <c r="AI13" s="4">
        <v>2244756.047698</v>
      </c>
      <c r="AJ13" s="4">
        <v>2182608.60092</v>
      </c>
      <c r="AK13" s="4">
        <v>2129131.38861</v>
      </c>
      <c r="AL13" s="4">
        <v>2086625.22678</v>
      </c>
      <c r="AM13" s="4">
        <v>2053336.389016</v>
      </c>
      <c r="AN13" s="4">
        <v>2027830.290624</v>
      </c>
      <c r="AO13" s="4">
        <v>2007181.031808</v>
      </c>
      <c r="AP13" s="4">
        <v>1989189.53268</v>
      </c>
      <c r="AQ13" s="4">
        <v>1979581.25376</v>
      </c>
      <c r="AR13" s="4">
        <v>1973567.849044</v>
      </c>
      <c r="AS13" s="4">
        <v>1970286.727472</v>
      </c>
      <c r="AT13" s="4">
        <v>1968659.244048</v>
      </c>
      <c r="AU13" s="4">
        <v>1967851.91536</v>
      </c>
      <c r="AV13" s="4">
        <v>1969624.189776</v>
      </c>
      <c r="AW13" s="4">
        <v>1971681.319608</v>
      </c>
      <c r="AX13" s="4">
        <v>1974101.206484</v>
      </c>
      <c r="AY13" s="4">
        <v>1977150.701184</v>
      </c>
      <c r="AZ13" s="4">
        <v>1980966.84752</v>
      </c>
      <c r="BA13" s="4">
        <v>1987710.110928</v>
      </c>
    </row>
    <row r="14" ht="12.0" customHeight="1">
      <c r="A14" s="4" t="s">
        <v>88</v>
      </c>
      <c r="B14" s="4">
        <v>24996.0</v>
      </c>
      <c r="C14" s="4">
        <v>28139.757088</v>
      </c>
      <c r="D14" s="4">
        <v>28532.728512</v>
      </c>
      <c r="E14" s="4">
        <v>28763.122192</v>
      </c>
      <c r="F14" s="4">
        <v>28923.385712</v>
      </c>
      <c r="G14" s="4">
        <v>29082.534</v>
      </c>
      <c r="H14" s="4">
        <v>29252.225472</v>
      </c>
      <c r="I14" s="4">
        <v>29414.716192</v>
      </c>
      <c r="J14" s="4">
        <v>29576.091072</v>
      </c>
      <c r="K14" s="4">
        <v>29737.8702</v>
      </c>
      <c r="L14" s="4">
        <v>29901.57184</v>
      </c>
      <c r="M14" s="4">
        <v>30081.364632</v>
      </c>
      <c r="N14" s="4">
        <v>30279.763664</v>
      </c>
      <c r="O14" s="4">
        <v>30467.416592</v>
      </c>
      <c r="P14" s="4">
        <v>30602.871168</v>
      </c>
      <c r="Q14" s="4">
        <v>30659.38392</v>
      </c>
      <c r="R14" s="4">
        <v>30617.318192</v>
      </c>
      <c r="S14" s="4">
        <v>30495.454416</v>
      </c>
      <c r="T14" s="4">
        <v>30355.982592</v>
      </c>
      <c r="U14" s="4">
        <v>30282.22256</v>
      </c>
      <c r="V14" s="4">
        <v>30333.16728</v>
      </c>
      <c r="W14" s="4">
        <v>30561.56262</v>
      </c>
      <c r="X14" s="4">
        <v>30944.162964</v>
      </c>
      <c r="Y14" s="4">
        <v>31368.881664</v>
      </c>
      <c r="Z14" s="4">
        <v>31674.366632</v>
      </c>
      <c r="AA14" s="4">
        <v>31763.9685</v>
      </c>
      <c r="AB14" s="4">
        <v>31560.42571</v>
      </c>
      <c r="AC14" s="4">
        <v>31140.43218</v>
      </c>
      <c r="AD14" s="4">
        <v>30747.875086</v>
      </c>
      <c r="AE14" s="4">
        <v>30716.948892</v>
      </c>
      <c r="AF14" s="4">
        <v>31271.74893</v>
      </c>
      <c r="AG14" s="4">
        <v>32325.783508</v>
      </c>
      <c r="AH14" s="4">
        <v>33935.273988</v>
      </c>
      <c r="AI14" s="4">
        <v>35839.595466</v>
      </c>
      <c r="AJ14" s="4">
        <v>37669.109212</v>
      </c>
      <c r="AK14" s="4">
        <v>39166.29803</v>
      </c>
      <c r="AL14" s="4">
        <v>40163.363086</v>
      </c>
      <c r="AM14" s="4">
        <v>40824.309858</v>
      </c>
      <c r="AN14" s="4">
        <v>41265.573674</v>
      </c>
      <c r="AO14" s="4">
        <v>41669.094532</v>
      </c>
      <c r="AP14" s="4">
        <v>42159.26513</v>
      </c>
      <c r="AQ14" s="4">
        <v>43117.265112</v>
      </c>
      <c r="AR14" s="4">
        <v>44140.196328</v>
      </c>
      <c r="AS14" s="4">
        <v>45183.6625</v>
      </c>
      <c r="AT14" s="4">
        <v>46175.839476</v>
      </c>
      <c r="AU14" s="4">
        <v>47064.136</v>
      </c>
      <c r="AV14" s="4">
        <v>47899.685694</v>
      </c>
      <c r="AW14" s="4">
        <v>48642.6413</v>
      </c>
      <c r="AX14" s="4">
        <v>49287.184612</v>
      </c>
      <c r="AY14" s="4">
        <v>49832.154592</v>
      </c>
      <c r="AZ14" s="4">
        <v>50279.66176</v>
      </c>
      <c r="BA14" s="4">
        <v>50687.200674</v>
      </c>
    </row>
    <row r="15" ht="12.0" customHeight="1">
      <c r="A15" s="4" t="s">
        <v>91</v>
      </c>
      <c r="B15" s="4">
        <v>8375329.0</v>
      </c>
      <c r="C15" s="4">
        <v>8587694.566</v>
      </c>
      <c r="D15" s="4">
        <v>8841890.588</v>
      </c>
      <c r="E15" s="4">
        <v>9055934.7</v>
      </c>
      <c r="F15" s="4">
        <v>9279084.646</v>
      </c>
      <c r="G15" s="4">
        <v>9507271.8</v>
      </c>
      <c r="H15" s="4">
        <v>9768314.91</v>
      </c>
      <c r="I15" s="4">
        <v>9934404.03</v>
      </c>
      <c r="J15" s="4">
        <v>1.015396977E7</v>
      </c>
      <c r="K15" s="4">
        <v>1.041239067E7</v>
      </c>
      <c r="L15" s="4">
        <v>1.066409355E7</v>
      </c>
      <c r="M15" s="4">
        <v>1.1047706394E7</v>
      </c>
      <c r="N15" s="4">
        <v>1.1269945498E7</v>
      </c>
      <c r="O15" s="4">
        <v>1.146112068E7</v>
      </c>
      <c r="P15" s="4">
        <v>1.1772934254E7</v>
      </c>
      <c r="Q15" s="4">
        <v>1.193700453E7</v>
      </c>
      <c r="R15" s="4">
        <v>1.2052775304E7</v>
      </c>
      <c r="S15" s="4">
        <v>1.2184768672E7</v>
      </c>
      <c r="T15" s="4">
        <v>1.2322667352E7</v>
      </c>
      <c r="U15" s="4">
        <v>1.2451879908E7</v>
      </c>
      <c r="V15" s="4">
        <v>1.25998592E7</v>
      </c>
      <c r="W15" s="4">
        <v>1.2792439E7</v>
      </c>
      <c r="X15" s="4">
        <v>1.29984392E7</v>
      </c>
      <c r="Y15" s="4">
        <v>1.31527902E7</v>
      </c>
      <c r="Z15" s="4">
        <v>1.32932288E7</v>
      </c>
      <c r="AA15" s="4">
        <v>1.34667868E7</v>
      </c>
      <c r="AB15" s="4">
        <v>1.3687402432E7</v>
      </c>
      <c r="AC15" s="4">
        <v>1.3895225604E7</v>
      </c>
      <c r="AD15" s="4">
        <v>1.4122466528E7</v>
      </c>
      <c r="AE15" s="4">
        <v>1.4361515328E7</v>
      </c>
      <c r="AF15" s="4">
        <v>1.45735954E7</v>
      </c>
      <c r="AG15" s="4">
        <v>1.4784941008E7</v>
      </c>
      <c r="AH15" s="4">
        <v>1.499013588E7</v>
      </c>
      <c r="AI15" s="4">
        <v>1.5162455412E7</v>
      </c>
      <c r="AJ15" s="4">
        <v>1.534901504E7</v>
      </c>
      <c r="AK15" s="4">
        <v>1.556107632E7</v>
      </c>
      <c r="AL15" s="4">
        <v>1.5805652358E7</v>
      </c>
      <c r="AM15" s="4">
        <v>1.6022686032E7</v>
      </c>
      <c r="AN15" s="4">
        <v>1.6230183354E7</v>
      </c>
      <c r="AO15" s="4">
        <v>1.6456762632E7</v>
      </c>
      <c r="AP15" s="4">
        <v>1.669471245E7</v>
      </c>
      <c r="AQ15" s="4">
        <v>1.6960827492E7</v>
      </c>
      <c r="AR15" s="4">
        <v>1.72090847052E7</v>
      </c>
      <c r="AS15" s="4">
        <v>1.74632271408E7</v>
      </c>
      <c r="AT15" s="4">
        <v>1.77078047364E7</v>
      </c>
      <c r="AU15" s="4">
        <v>1.7984542536E7</v>
      </c>
      <c r="AV15" s="4">
        <v>1.82875881492E7</v>
      </c>
      <c r="AW15" s="4">
        <v>1.865497851E7</v>
      </c>
      <c r="AX15" s="4">
        <v>1.9069255494E7</v>
      </c>
      <c r="AY15" s="4">
        <v>1.95091782444E7</v>
      </c>
      <c r="AZ15" s="4">
        <v>1.9857079908E7</v>
      </c>
      <c r="BA15" s="4">
        <v>2.01756750696E7</v>
      </c>
    </row>
    <row r="16" ht="12.0" customHeight="1">
      <c r="A16" s="4" t="s">
        <v>96</v>
      </c>
      <c r="B16" s="4">
        <v>4560057.0</v>
      </c>
      <c r="C16" s="4">
        <v>4590376.938818</v>
      </c>
      <c r="D16" s="4">
        <v>4622747.142496</v>
      </c>
      <c r="E16" s="4">
        <v>4656713.845206</v>
      </c>
      <c r="F16" s="4">
        <v>4692061.015928</v>
      </c>
      <c r="G16" s="4">
        <v>4726877.64779</v>
      </c>
      <c r="H16" s="4">
        <v>4763765.427864</v>
      </c>
      <c r="I16" s="4">
        <v>4803148.643804</v>
      </c>
      <c r="J16" s="4">
        <v>4831817.271576</v>
      </c>
      <c r="K16" s="4">
        <v>4852207.79073</v>
      </c>
      <c r="L16" s="4">
        <v>4872870.98188</v>
      </c>
      <c r="M16" s="4">
        <v>4895909.623572</v>
      </c>
      <c r="N16" s="4">
        <v>4925699.363312</v>
      </c>
      <c r="O16" s="4">
        <v>4954324.81197</v>
      </c>
      <c r="P16" s="4">
        <v>4964025.979272</v>
      </c>
      <c r="Q16" s="4">
        <v>4952131.00923</v>
      </c>
      <c r="R16" s="4">
        <v>4944146.24275</v>
      </c>
      <c r="S16" s="4">
        <v>4946801.5323</v>
      </c>
      <c r="T16" s="4">
        <v>4943554.40155</v>
      </c>
      <c r="U16" s="4">
        <v>4935889.55925</v>
      </c>
      <c r="V16" s="4">
        <v>4936649.73303</v>
      </c>
      <c r="W16" s="4">
        <v>4951904.2046</v>
      </c>
      <c r="X16" s="4">
        <v>4958107.7854</v>
      </c>
      <c r="Y16" s="4">
        <v>4952748.5736</v>
      </c>
      <c r="Z16" s="4">
        <v>4955083.31454</v>
      </c>
      <c r="AA16" s="4">
        <v>4960058.0651</v>
      </c>
      <c r="AB16" s="4">
        <v>4966223.912052</v>
      </c>
      <c r="AC16" s="4">
        <v>4972382.427216</v>
      </c>
      <c r="AD16" s="4">
        <v>4982445.812718</v>
      </c>
      <c r="AE16" s="4">
        <v>5007975.649884</v>
      </c>
      <c r="AF16" s="4">
        <v>5049338.0525</v>
      </c>
      <c r="AG16" s="4">
        <v>5100546.90852</v>
      </c>
      <c r="AH16" s="4">
        <v>5157539.97311</v>
      </c>
      <c r="AI16" s="4">
        <v>5200799.72538</v>
      </c>
      <c r="AJ16" s="4">
        <v>5221410.11574</v>
      </c>
      <c r="AK16" s="4">
        <v>5229966.924</v>
      </c>
      <c r="AL16" s="4">
        <v>5237033.186</v>
      </c>
      <c r="AM16" s="4">
        <v>5242970.978</v>
      </c>
      <c r="AN16" s="4">
        <v>5248727.162</v>
      </c>
      <c r="AO16" s="4">
        <v>5258949.192</v>
      </c>
      <c r="AP16" s="4">
        <v>5271610.428</v>
      </c>
      <c r="AQ16" s="4">
        <v>5303634.880124</v>
      </c>
      <c r="AR16" s="4">
        <v>5341656.331752</v>
      </c>
      <c r="AS16" s="4">
        <v>5379663.080892</v>
      </c>
      <c r="AT16" s="4">
        <v>5425139.412352</v>
      </c>
      <c r="AU16" s="4">
        <v>5474303.74686</v>
      </c>
      <c r="AV16" s="4">
        <v>5516671.90238</v>
      </c>
      <c r="AW16" s="4">
        <v>5553393.18776</v>
      </c>
      <c r="AX16" s="4">
        <v>5592910.17636</v>
      </c>
      <c r="AY16" s="4">
        <v>5627320.4925</v>
      </c>
      <c r="AZ16" s="4">
        <v>5659236.13034</v>
      </c>
      <c r="BA16" s="4">
        <v>5696918.406</v>
      </c>
    </row>
    <row r="17" ht="12.0" customHeight="1">
      <c r="A17" s="4" t="s">
        <v>98</v>
      </c>
      <c r="B17" s="4">
        <v>1857673.0</v>
      </c>
      <c r="C17" s="4">
        <v>2108328.32136</v>
      </c>
      <c r="D17" s="4">
        <v>2167604.471796</v>
      </c>
      <c r="E17" s="4">
        <v>2227265.028268</v>
      </c>
      <c r="F17" s="4">
        <v>2285368.40574</v>
      </c>
      <c r="G17" s="4">
        <v>2340495.64508</v>
      </c>
      <c r="H17" s="4">
        <v>2395326.800448</v>
      </c>
      <c r="I17" s="4">
        <v>2446990.026128</v>
      </c>
      <c r="J17" s="4">
        <v>2495724.941312</v>
      </c>
      <c r="K17" s="4">
        <v>2542062.323856</v>
      </c>
      <c r="L17" s="4">
        <v>2586413.25992</v>
      </c>
      <c r="M17" s="4">
        <v>2660993.008488</v>
      </c>
      <c r="N17" s="4">
        <v>2734824.987864</v>
      </c>
      <c r="O17" s="4">
        <v>2807955.388808</v>
      </c>
      <c r="P17" s="4">
        <v>2880446.715072</v>
      </c>
      <c r="Q17" s="4">
        <v>2952419.29206</v>
      </c>
      <c r="R17" s="4">
        <v>3013402.0224</v>
      </c>
      <c r="S17" s="4">
        <v>3073516.0756</v>
      </c>
      <c r="T17" s="4">
        <v>3133316.43</v>
      </c>
      <c r="U17" s="4">
        <v>3195510.75</v>
      </c>
      <c r="V17" s="4">
        <v>3254229.82</v>
      </c>
      <c r="W17" s="4">
        <v>3315513.18</v>
      </c>
      <c r="X17" s="4">
        <v>3376020.748</v>
      </c>
      <c r="Y17" s="4">
        <v>3437872.256</v>
      </c>
      <c r="Z17" s="4">
        <v>3501609.894</v>
      </c>
      <c r="AA17" s="4">
        <v>3567781.62</v>
      </c>
      <c r="AB17" s="4">
        <v>3630032.478</v>
      </c>
      <c r="AC17" s="4">
        <v>3694537.712</v>
      </c>
      <c r="AD17" s="4">
        <v>3757547.944</v>
      </c>
      <c r="AE17" s="4">
        <v>3804559.98</v>
      </c>
      <c r="AF17" s="4">
        <v>3847890.91</v>
      </c>
      <c r="AG17" s="4">
        <v>3885651.484</v>
      </c>
      <c r="AH17" s="4">
        <v>3922189.476</v>
      </c>
      <c r="AI17" s="4">
        <v>3959098.84</v>
      </c>
      <c r="AJ17" s="4">
        <v>3989534.162</v>
      </c>
      <c r="AK17" s="4">
        <v>4012031.1</v>
      </c>
      <c r="AL17" s="4">
        <v>4040020.46</v>
      </c>
      <c r="AM17" s="4">
        <v>4066327.335</v>
      </c>
      <c r="AN17" s="4">
        <v>4092128.82</v>
      </c>
      <c r="AO17" s="4">
        <v>4115107.625</v>
      </c>
      <c r="AP17" s="4">
        <v>4135853.596</v>
      </c>
      <c r="AQ17" s="4">
        <v>4184292.2992</v>
      </c>
      <c r="AR17" s="4">
        <v>4232024.0904</v>
      </c>
      <c r="AS17" s="4">
        <v>4280727.4398</v>
      </c>
      <c r="AT17" s="4">
        <v>4335029.446</v>
      </c>
      <c r="AU17" s="4">
        <v>4396406.2965</v>
      </c>
      <c r="AV17" s="4">
        <v>4462143.6287</v>
      </c>
      <c r="AW17" s="4">
        <v>4530394.3594</v>
      </c>
      <c r="AX17" s="4">
        <v>4644268.9908</v>
      </c>
      <c r="AY17" s="4">
        <v>4759808.014598</v>
      </c>
      <c r="AZ17" s="4">
        <v>4835103.83132</v>
      </c>
      <c r="BA17" s="4">
        <v>4918155.264</v>
      </c>
    </row>
    <row r="18" ht="12.0" customHeight="1">
      <c r="A18" s="4" t="s">
        <v>100</v>
      </c>
      <c r="B18" s="4">
        <v>65457.0</v>
      </c>
      <c r="C18" s="4">
        <v>69503.934928</v>
      </c>
      <c r="D18" s="4">
        <v>73991.80232</v>
      </c>
      <c r="E18" s="4">
        <v>78734.57668</v>
      </c>
      <c r="F18" s="4">
        <v>83642.467204</v>
      </c>
      <c r="G18" s="4">
        <v>88633.26703</v>
      </c>
      <c r="H18" s="4">
        <v>93638.353542</v>
      </c>
      <c r="I18" s="4">
        <v>98683.895078</v>
      </c>
      <c r="J18" s="4">
        <v>103669.729256</v>
      </c>
      <c r="K18" s="4">
        <v>108473.043206</v>
      </c>
      <c r="L18" s="4">
        <v>113010.13075</v>
      </c>
      <c r="M18" s="4">
        <v>117156.62725</v>
      </c>
      <c r="N18" s="4">
        <v>120998.855754</v>
      </c>
      <c r="O18" s="4">
        <v>124664.39206</v>
      </c>
      <c r="P18" s="4">
        <v>128349.873222</v>
      </c>
      <c r="Q18" s="4">
        <v>132207.1113</v>
      </c>
      <c r="R18" s="4">
        <v>136214.61546</v>
      </c>
      <c r="S18" s="4">
        <v>140407.31018</v>
      </c>
      <c r="T18" s="4">
        <v>144780.828192</v>
      </c>
      <c r="U18" s="4">
        <v>149304.43586</v>
      </c>
      <c r="V18" s="4">
        <v>153952.812</v>
      </c>
      <c r="W18" s="4">
        <v>158948.85412</v>
      </c>
      <c r="X18" s="4">
        <v>164107.877904</v>
      </c>
      <c r="Y18" s="4">
        <v>169364.153516</v>
      </c>
      <c r="Z18" s="4">
        <v>174630.360804</v>
      </c>
      <c r="AA18" s="4">
        <v>179841.16722</v>
      </c>
      <c r="AB18" s="4">
        <v>184754.748252</v>
      </c>
      <c r="AC18" s="4">
        <v>189577.165456</v>
      </c>
      <c r="AD18" s="4">
        <v>194395.189116</v>
      </c>
      <c r="AE18" s="4">
        <v>199336.518892</v>
      </c>
      <c r="AF18" s="4">
        <v>204487.47264</v>
      </c>
      <c r="AG18" s="4">
        <v>208839.28897</v>
      </c>
      <c r="AH18" s="4">
        <v>213372.065592</v>
      </c>
      <c r="AI18" s="4">
        <v>217946.247718</v>
      </c>
      <c r="AJ18" s="4">
        <v>222369.037064</v>
      </c>
      <c r="AK18" s="4">
        <v>226507.82814</v>
      </c>
      <c r="AL18" s="4">
        <v>230277.074166</v>
      </c>
      <c r="AM18" s="4">
        <v>233767.639602</v>
      </c>
      <c r="AN18" s="4">
        <v>237121.626834</v>
      </c>
      <c r="AO18" s="4">
        <v>240541.569576</v>
      </c>
      <c r="AP18" s="4">
        <v>244177.99785</v>
      </c>
      <c r="AQ18" s="4">
        <v>248045.600096</v>
      </c>
      <c r="AR18" s="4">
        <v>252127.420082</v>
      </c>
      <c r="AS18" s="4">
        <v>256396.016148</v>
      </c>
      <c r="AT18" s="4">
        <v>260797.141746</v>
      </c>
      <c r="AU18" s="4">
        <v>265284.30344</v>
      </c>
      <c r="AV18" s="4">
        <v>269840.684352</v>
      </c>
      <c r="AW18" s="4">
        <v>274488.437704</v>
      </c>
      <c r="AX18" s="4">
        <v>279159.477616</v>
      </c>
      <c r="AY18" s="4">
        <v>283763.259984</v>
      </c>
      <c r="AZ18" s="4">
        <v>288236.12128</v>
      </c>
      <c r="BA18" s="4">
        <v>292515.916208</v>
      </c>
    </row>
    <row r="19" ht="12.0" customHeight="1">
      <c r="A19" s="4" t="s">
        <v>101</v>
      </c>
      <c r="B19" s="4">
        <v>128480.0</v>
      </c>
      <c r="C19" s="4">
        <v>137681.93724</v>
      </c>
      <c r="D19" s="4">
        <v>141956.47248</v>
      </c>
      <c r="E19" s="4">
        <v>146037.6876</v>
      </c>
      <c r="F19" s="4">
        <v>149946.76512</v>
      </c>
      <c r="G19" s="4">
        <v>153739.575</v>
      </c>
      <c r="H19" s="4">
        <v>157841.9217</v>
      </c>
      <c r="I19" s="4">
        <v>161961.6411</v>
      </c>
      <c r="J19" s="4">
        <v>166378.4577</v>
      </c>
      <c r="K19" s="4">
        <v>171459.0432</v>
      </c>
      <c r="L19" s="4">
        <v>177500.7945</v>
      </c>
      <c r="M19" s="4">
        <v>184439.8098</v>
      </c>
      <c r="N19" s="4">
        <v>192316.25025</v>
      </c>
      <c r="O19" s="4">
        <v>201493.5366</v>
      </c>
      <c r="P19" s="4">
        <v>212416.24005</v>
      </c>
      <c r="Q19" s="4">
        <v>225319.71</v>
      </c>
      <c r="R19" s="4">
        <v>240473.30449</v>
      </c>
      <c r="S19" s="4">
        <v>257607.981986</v>
      </c>
      <c r="T19" s="4">
        <v>275581.662006</v>
      </c>
      <c r="U19" s="4">
        <v>292819.30284</v>
      </c>
      <c r="V19" s="4">
        <v>308204.55657</v>
      </c>
      <c r="W19" s="4">
        <v>321143.766732</v>
      </c>
      <c r="X19" s="4">
        <v>332060.76041</v>
      </c>
      <c r="Y19" s="4">
        <v>341871.838776</v>
      </c>
      <c r="Z19" s="4">
        <v>351975.335418</v>
      </c>
      <c r="AA19" s="4">
        <v>363374.46995</v>
      </c>
      <c r="AB19" s="4">
        <v>376351.7244</v>
      </c>
      <c r="AC19" s="4">
        <v>390592.85958</v>
      </c>
      <c r="AD19" s="4">
        <v>405547.97264</v>
      </c>
      <c r="AE19" s="4">
        <v>420363.14285</v>
      </c>
      <c r="AF19" s="4">
        <v>434434.1274</v>
      </c>
      <c r="AG19" s="4">
        <v>446843.47476</v>
      </c>
      <c r="AH19" s="4">
        <v>458575.592832</v>
      </c>
      <c r="AI19" s="4">
        <v>470016.021456</v>
      </c>
      <c r="AJ19" s="4">
        <v>481734.913336</v>
      </c>
      <c r="AK19" s="4">
        <v>494149.90772</v>
      </c>
      <c r="AL19" s="4">
        <v>508136.589072</v>
      </c>
      <c r="AM19" s="4">
        <v>524090.514576</v>
      </c>
      <c r="AN19" s="4">
        <v>540201.480808</v>
      </c>
      <c r="AO19" s="4">
        <v>553904.82228</v>
      </c>
      <c r="AP19" s="4">
        <v>563983.91796</v>
      </c>
      <c r="AQ19" s="4">
        <v>567859.33314</v>
      </c>
      <c r="AR19" s="4">
        <v>567530.80956</v>
      </c>
      <c r="AS19" s="4">
        <v>572094.270328</v>
      </c>
      <c r="AT19" s="4">
        <v>593900.32896</v>
      </c>
      <c r="AU19" s="4">
        <v>640867.10133</v>
      </c>
      <c r="AV19" s="4">
        <v>717763.54908</v>
      </c>
      <c r="AW19" s="4">
        <v>819260.744738</v>
      </c>
      <c r="AX19" s="4">
        <v>931741.820856</v>
      </c>
      <c r="AY19" s="4">
        <v>1035991.139996</v>
      </c>
      <c r="AZ19" s="4">
        <v>1118212.9403</v>
      </c>
      <c r="BA19" s="4">
        <v>1173806.13252</v>
      </c>
    </row>
    <row r="20" ht="12.0" customHeight="1">
      <c r="A20" s="4" t="s">
        <v>102</v>
      </c>
      <c r="B20" s="4">
        <v>2761049.0</v>
      </c>
      <c r="C20" s="4">
        <v>2757034.995876</v>
      </c>
      <c r="D20" s="4">
        <v>2948396.094116</v>
      </c>
      <c r="E20" s="4">
        <v>3148940.981158</v>
      </c>
      <c r="F20" s="4">
        <v>3361909.81464</v>
      </c>
      <c r="G20" s="4">
        <v>3589447.33158</v>
      </c>
      <c r="H20" s="4">
        <v>3871757.260564</v>
      </c>
      <c r="I20" s="4">
        <v>4173452.97183</v>
      </c>
      <c r="J20" s="4">
        <v>4484841.627454</v>
      </c>
      <c r="K20" s="4">
        <v>4790505.364684</v>
      </c>
      <c r="L20" s="4">
        <v>5078286.32694</v>
      </c>
      <c r="M20" s="4">
        <v>5456170.273792</v>
      </c>
      <c r="N20" s="4">
        <v>5812547.903798</v>
      </c>
      <c r="O20" s="4">
        <v>6161814.915516</v>
      </c>
      <c r="P20" s="4">
        <v>6530579.495</v>
      </c>
      <c r="Q20" s="4">
        <v>6942462.04448</v>
      </c>
      <c r="R20" s="4">
        <v>7809924.71397</v>
      </c>
      <c r="S20" s="4">
        <v>8753099.91766</v>
      </c>
      <c r="T20" s="4">
        <v>9770721.6299</v>
      </c>
      <c r="U20" s="4">
        <v>1.084890208128E7</v>
      </c>
      <c r="V20" s="4">
        <v>1.197353305973E7</v>
      </c>
      <c r="W20" s="4">
        <v>1.27475001408E7</v>
      </c>
      <c r="X20" s="4">
        <v>1.354753103964E7</v>
      </c>
      <c r="Y20" s="4">
        <v>1.437664225276E7</v>
      </c>
      <c r="Z20" s="4">
        <v>1.524119039678E7</v>
      </c>
      <c r="AA20" s="4">
        <v>1.614593830608E7</v>
      </c>
      <c r="AB20" s="4">
        <v>1.702971136541E7</v>
      </c>
      <c r="AC20" s="4">
        <v>1.79484238038E7</v>
      </c>
      <c r="AD20" s="4">
        <v>1.88967695097E7</v>
      </c>
      <c r="AE20" s="4">
        <v>1.986684119196E7</v>
      </c>
      <c r="AF20" s="4">
        <v>2.085227131086E7</v>
      </c>
      <c r="AG20" s="4">
        <v>2.1755708435626E7</v>
      </c>
      <c r="AH20" s="4">
        <v>2.266656267909E7</v>
      </c>
      <c r="AI20" s="4">
        <v>2.358818461492E7</v>
      </c>
      <c r="AJ20" s="4">
        <v>2.452666999149E7</v>
      </c>
      <c r="AK20" s="4">
        <v>2.548644449736E7</v>
      </c>
      <c r="AL20" s="4">
        <v>2.6471138405768E7</v>
      </c>
      <c r="AM20" s="4">
        <v>2.7474358140754E7</v>
      </c>
      <c r="AN20" s="4">
        <v>2.8494102673512E7</v>
      </c>
      <c r="AO20" s="4">
        <v>2.9527327885146E7</v>
      </c>
      <c r="AP20" s="4">
        <v>3.05708176725E7</v>
      </c>
      <c r="AQ20" s="4">
        <v>3.1665644603328E7</v>
      </c>
      <c r="AR20" s="4">
        <v>3.2772286811952E7</v>
      </c>
      <c r="AS20" s="4">
        <v>3.3879689063168E7</v>
      </c>
      <c r="AT20" s="4">
        <v>3.4972770803468E7</v>
      </c>
      <c r="AU20" s="4">
        <v>3.604111968392E7</v>
      </c>
      <c r="AV20" s="4">
        <v>3.7136611926876E7</v>
      </c>
      <c r="AW20" s="4">
        <v>3.820498439256E7</v>
      </c>
      <c r="AX20" s="4">
        <v>3.92657569964E7</v>
      </c>
      <c r="AY20" s="4">
        <v>4.034860051148E7</v>
      </c>
      <c r="AZ20" s="4">
        <v>4.147618302114E7</v>
      </c>
      <c r="BA20" s="4">
        <v>4.2725450493516E7</v>
      </c>
    </row>
    <row r="21" ht="12.0" customHeight="1">
      <c r="A21" s="4" t="s">
        <v>103</v>
      </c>
      <c r="B21" s="4">
        <v>84884.0</v>
      </c>
      <c r="C21" s="4">
        <v>85334.555852</v>
      </c>
      <c r="D21" s="4">
        <v>85841.35274</v>
      </c>
      <c r="E21" s="4">
        <v>86382.779184</v>
      </c>
      <c r="F21" s="4">
        <v>86908.24831</v>
      </c>
      <c r="G21" s="4">
        <v>87382.00211</v>
      </c>
      <c r="H21" s="4">
        <v>87807.861872</v>
      </c>
      <c r="I21" s="4">
        <v>88193.711886</v>
      </c>
      <c r="J21" s="4">
        <v>88580.407252</v>
      </c>
      <c r="K21" s="4">
        <v>89024.886258</v>
      </c>
      <c r="L21" s="4">
        <v>89565.42627</v>
      </c>
      <c r="M21" s="4">
        <v>90552.449232</v>
      </c>
      <c r="N21" s="4">
        <v>91642.07533</v>
      </c>
      <c r="O21" s="4">
        <v>92776.392324</v>
      </c>
      <c r="P21" s="4">
        <v>93871.560454</v>
      </c>
      <c r="Q21" s="4">
        <v>94868.4852</v>
      </c>
      <c r="R21" s="4">
        <v>95681.492852</v>
      </c>
      <c r="S21" s="4">
        <v>96391.782144</v>
      </c>
      <c r="T21" s="4">
        <v>97047.955508</v>
      </c>
      <c r="U21" s="4">
        <v>97725.991496</v>
      </c>
      <c r="V21" s="4">
        <v>98478.43272</v>
      </c>
      <c r="W21" s="4">
        <v>97041.135896</v>
      </c>
      <c r="X21" s="4">
        <v>95656.546128</v>
      </c>
      <c r="Y21" s="4">
        <v>94299.217026</v>
      </c>
      <c r="Z21" s="4">
        <v>92931.431216</v>
      </c>
      <c r="AA21" s="4">
        <v>91527.23525</v>
      </c>
      <c r="AB21" s="4">
        <v>90263.612616</v>
      </c>
      <c r="AC21" s="4">
        <v>88970.585052</v>
      </c>
      <c r="AD21" s="4">
        <v>87646.270894</v>
      </c>
      <c r="AE21" s="4">
        <v>86291.332776</v>
      </c>
      <c r="AF21" s="4">
        <v>84906.13219</v>
      </c>
      <c r="AG21" s="4">
        <v>86622.943316</v>
      </c>
      <c r="AH21" s="4">
        <v>88327.162912</v>
      </c>
      <c r="AI21" s="4">
        <v>90027.68268</v>
      </c>
      <c r="AJ21" s="4">
        <v>91737.528278</v>
      </c>
      <c r="AK21" s="4">
        <v>93465.26512</v>
      </c>
      <c r="AL21" s="4">
        <v>95270.65035</v>
      </c>
      <c r="AM21" s="4">
        <v>97096.43264</v>
      </c>
      <c r="AN21" s="4">
        <v>98932.71141</v>
      </c>
      <c r="AO21" s="4">
        <v>100765.16692</v>
      </c>
      <c r="AP21" s="4">
        <v>102582.44317</v>
      </c>
      <c r="AQ21" s="4">
        <v>104364.23488</v>
      </c>
      <c r="AR21" s="4">
        <v>106130.06053</v>
      </c>
      <c r="AS21" s="4">
        <v>107884.90672</v>
      </c>
      <c r="AT21" s="4">
        <v>109638.97405</v>
      </c>
      <c r="AU21" s="4">
        <v>111398.54546</v>
      </c>
      <c r="AV21" s="4">
        <v>113096.282508</v>
      </c>
      <c r="AW21" s="4">
        <v>114798.804464</v>
      </c>
      <c r="AX21" s="4">
        <v>116509.91516</v>
      </c>
      <c r="AY21" s="4">
        <v>118230.579</v>
      </c>
      <c r="AZ21" s="4">
        <v>119962.24259</v>
      </c>
      <c r="BA21" s="4">
        <v>121621.6043</v>
      </c>
    </row>
    <row r="22" ht="12.0" customHeight="1">
      <c r="A22" s="4" t="s">
        <v>105</v>
      </c>
      <c r="B22" s="4">
        <v>2656152.0</v>
      </c>
      <c r="C22" s="4">
        <v>2774678.661792</v>
      </c>
      <c r="D22" s="4">
        <v>2897400.750192</v>
      </c>
      <c r="E22" s="4">
        <v>3023617.082912</v>
      </c>
      <c r="F22" s="4">
        <v>3152411.471232</v>
      </c>
      <c r="G22" s="4">
        <v>3282734.7</v>
      </c>
      <c r="H22" s="4">
        <v>3418036.001856</v>
      </c>
      <c r="I22" s="4">
        <v>3556447.881696</v>
      </c>
      <c r="J22" s="4">
        <v>3696854.377536</v>
      </c>
      <c r="K22" s="4">
        <v>3838002.853536</v>
      </c>
      <c r="L22" s="4">
        <v>3978504.0</v>
      </c>
      <c r="M22" s="4">
        <v>4132163.525408</v>
      </c>
      <c r="N22" s="4">
        <v>4286800.595488</v>
      </c>
      <c r="O22" s="4">
        <v>4440935.552928</v>
      </c>
      <c r="P22" s="4">
        <v>4592935.316288</v>
      </c>
      <c r="Q22" s="4">
        <v>4741013.38</v>
      </c>
      <c r="R22" s="4">
        <v>4874032.188</v>
      </c>
      <c r="S22" s="4">
        <v>5012323.988</v>
      </c>
      <c r="T22" s="4">
        <v>5157254.1</v>
      </c>
      <c r="U22" s="4">
        <v>5301983.808</v>
      </c>
      <c r="V22" s="4">
        <v>5448102.14</v>
      </c>
      <c r="W22" s="4">
        <v>5589561.5</v>
      </c>
      <c r="X22" s="4">
        <v>5731864.32</v>
      </c>
      <c r="Y22" s="4">
        <v>5876172.57</v>
      </c>
      <c r="Z22" s="4">
        <v>6021910.6</v>
      </c>
      <c r="AA22" s="4">
        <v>6167841.75</v>
      </c>
      <c r="AB22" s="4">
        <v>6293204.918</v>
      </c>
      <c r="AC22" s="4">
        <v>6419696.342</v>
      </c>
      <c r="AD22" s="4">
        <v>6522230.52</v>
      </c>
      <c r="AE22" s="4">
        <v>6625897.38</v>
      </c>
      <c r="AF22" s="4">
        <v>6722804.09</v>
      </c>
      <c r="AG22" s="4">
        <v>6765757.8</v>
      </c>
      <c r="AH22" s="4">
        <v>6820099.44</v>
      </c>
      <c r="AI22" s="4">
        <v>6875283.72</v>
      </c>
      <c r="AJ22" s="4">
        <v>6907008.99</v>
      </c>
      <c r="AK22" s="4">
        <v>6924376.44</v>
      </c>
      <c r="AL22" s="4">
        <v>6942876.64</v>
      </c>
      <c r="AM22" s="4">
        <v>6954911.416</v>
      </c>
      <c r="AN22" s="4">
        <v>6963136.398</v>
      </c>
      <c r="AO22" s="4">
        <v>6980707.26</v>
      </c>
      <c r="AP22" s="4">
        <v>7000798.65</v>
      </c>
      <c r="AQ22" s="4">
        <v>7023968.40792</v>
      </c>
      <c r="AR22" s="4">
        <v>7039345.95</v>
      </c>
      <c r="AS22" s="4">
        <v>7050171.135488</v>
      </c>
      <c r="AT22" s="4">
        <v>7061612.178882</v>
      </c>
      <c r="AU22" s="4">
        <v>7073031.11214</v>
      </c>
      <c r="AV22" s="4">
        <v>7085863.415</v>
      </c>
      <c r="AW22" s="4">
        <v>7107529.968</v>
      </c>
      <c r="AX22" s="4">
        <v>7077691.812</v>
      </c>
      <c r="AY22" s="4">
        <v>7050657.396</v>
      </c>
      <c r="AZ22" s="4">
        <v>7080963.5</v>
      </c>
      <c r="BA22" s="4">
        <v>7106796.168</v>
      </c>
    </row>
    <row r="23" ht="12.0" customHeight="1">
      <c r="A23" s="4" t="s">
        <v>106</v>
      </c>
      <c r="B23" s="4">
        <v>8435075.0</v>
      </c>
      <c r="C23" s="4">
        <v>8503913.386392</v>
      </c>
      <c r="D23" s="4">
        <v>8550315.744024</v>
      </c>
      <c r="E23" s="4">
        <v>8627056.38774</v>
      </c>
      <c r="F23" s="4">
        <v>8721795.139808</v>
      </c>
      <c r="G23" s="4">
        <v>8814175.53379</v>
      </c>
      <c r="H23" s="4">
        <v>8887366.869074</v>
      </c>
      <c r="I23" s="4">
        <v>8950504.306254</v>
      </c>
      <c r="J23" s="4">
        <v>8999365.826136</v>
      </c>
      <c r="K23" s="4">
        <v>9038505.612576</v>
      </c>
      <c r="L23" s="4">
        <v>9061056.84807</v>
      </c>
      <c r="M23" s="4">
        <v>9089909.024048</v>
      </c>
      <c r="N23" s="4">
        <v>9137945.57047</v>
      </c>
      <c r="O23" s="4">
        <v>9179155.15344</v>
      </c>
      <c r="P23" s="4">
        <v>9220531.409394</v>
      </c>
      <c r="Q23" s="4">
        <v>9259701.36</v>
      </c>
      <c r="R23" s="4">
        <v>9293953.314654</v>
      </c>
      <c r="S23" s="4">
        <v>9323150.848632</v>
      </c>
      <c r="T23" s="4">
        <v>9349584.244004</v>
      </c>
      <c r="U23" s="4">
        <v>9375738.451056</v>
      </c>
      <c r="V23" s="4">
        <v>9403843.61202</v>
      </c>
      <c r="W23" s="4">
        <v>9414420.783656</v>
      </c>
      <c r="X23" s="4">
        <v>9422684.805818</v>
      </c>
      <c r="Y23" s="4">
        <v>9432757.61408</v>
      </c>
      <c r="Z23" s="4">
        <v>9443437.161144</v>
      </c>
      <c r="AA23" s="4">
        <v>9457074.8644</v>
      </c>
      <c r="AB23" s="4">
        <v>9469263.273662</v>
      </c>
      <c r="AC23" s="4">
        <v>9486163.454592</v>
      </c>
      <c r="AD23" s="4">
        <v>9525222.538048</v>
      </c>
      <c r="AE23" s="4">
        <v>9568769.936572</v>
      </c>
      <c r="AF23" s="4">
        <v>9606260.85883</v>
      </c>
      <c r="AG23" s="4">
        <v>9650027.06102</v>
      </c>
      <c r="AH23" s="4">
        <v>9697294.17846</v>
      </c>
      <c r="AI23" s="4">
        <v>9743317.21075</v>
      </c>
      <c r="AJ23" s="4">
        <v>9781484.63291</v>
      </c>
      <c r="AK23" s="4">
        <v>9810101.58147</v>
      </c>
      <c r="AL23" s="4">
        <v>9836215.415924</v>
      </c>
      <c r="AM23" s="4">
        <v>9866990.69183</v>
      </c>
      <c r="AN23" s="4">
        <v>9895040.406528</v>
      </c>
      <c r="AO23" s="4">
        <v>9924719.186662</v>
      </c>
      <c r="AP23" s="4">
        <v>9955808.975</v>
      </c>
      <c r="AQ23" s="4">
        <v>9993690.77896</v>
      </c>
      <c r="AR23" s="4">
        <v>1.004218575466E7</v>
      </c>
      <c r="AS23" s="4">
        <v>1.0087925529792E7</v>
      </c>
      <c r="AT23" s="4">
        <v>1.0135306054364E7</v>
      </c>
      <c r="AU23" s="4">
        <v>1.019485605164E7</v>
      </c>
      <c r="AV23" s="4">
        <v>1.0265779027584E7</v>
      </c>
      <c r="AW23" s="4">
        <v>1.03449265032E7</v>
      </c>
      <c r="AX23" s="4">
        <v>1.0430485544592E7</v>
      </c>
      <c r="AY23" s="4">
        <v>1.0518288968376E7</v>
      </c>
      <c r="AZ23" s="4">
        <v>1.06185962296E7</v>
      </c>
      <c r="BA23" s="4">
        <v>1.0731192832E7</v>
      </c>
    </row>
    <row r="24" ht="12.0" customHeight="1">
      <c r="A24" s="4" t="s">
        <v>109</v>
      </c>
      <c r="B24" s="4">
        <v>49165.0</v>
      </c>
      <c r="C24" s="4">
        <v>50625.4477725984</v>
      </c>
      <c r="D24" s="4">
        <v>52165.1510407872</v>
      </c>
      <c r="E24" s="4">
        <v>53733.4233462624</v>
      </c>
      <c r="F24" s="4">
        <v>55216.165335552</v>
      </c>
      <c r="G24" s="4">
        <v>56540.93016</v>
      </c>
      <c r="H24" s="4">
        <v>57730.9103348032</v>
      </c>
      <c r="I24" s="4">
        <v>58790.2358416384</v>
      </c>
      <c r="J24" s="4">
        <v>59711.7343459296</v>
      </c>
      <c r="K24" s="4">
        <v>60492.1952852448</v>
      </c>
      <c r="L24" s="4">
        <v>61141.33036</v>
      </c>
      <c r="M24" s="4">
        <v>61839.9094354272</v>
      </c>
      <c r="N24" s="4">
        <v>62403.2882812416</v>
      </c>
      <c r="O24" s="4">
        <v>62943.3777546112</v>
      </c>
      <c r="P24" s="4">
        <v>63626.70932464</v>
      </c>
      <c r="Q24" s="4">
        <v>64556.53083</v>
      </c>
      <c r="R24" s="4">
        <v>65721.1861786368</v>
      </c>
      <c r="S24" s="4">
        <v>67139.3109983808</v>
      </c>
      <c r="T24" s="4">
        <v>68743.962057216</v>
      </c>
      <c r="U24" s="4">
        <v>70417.7442286304</v>
      </c>
      <c r="V24" s="4">
        <v>72086.04</v>
      </c>
      <c r="W24" s="4">
        <v>73721.793923344</v>
      </c>
      <c r="X24" s="4">
        <v>75373.41988608</v>
      </c>
      <c r="Y24" s="4">
        <v>76610.73786</v>
      </c>
      <c r="Z24" s="4">
        <v>78739.64775104</v>
      </c>
      <c r="AA24" s="4">
        <v>80472.378</v>
      </c>
      <c r="AB24" s="4">
        <v>82180.8528</v>
      </c>
      <c r="AC24" s="4">
        <v>84161.5248</v>
      </c>
      <c r="AD24" s="4">
        <v>86028.1868</v>
      </c>
      <c r="AE24" s="4">
        <v>87305.4256</v>
      </c>
      <c r="AF24" s="4">
        <v>89708.85</v>
      </c>
      <c r="AG24" s="4">
        <v>92089.472</v>
      </c>
      <c r="AH24" s="4">
        <v>94470.474</v>
      </c>
      <c r="AI24" s="4">
        <v>97326.62</v>
      </c>
      <c r="AJ24" s="4">
        <v>100183.222</v>
      </c>
      <c r="AK24" s="4">
        <v>102802.86</v>
      </c>
      <c r="AL24" s="4">
        <v>105493.956</v>
      </c>
      <c r="AM24" s="4">
        <v>109377.88</v>
      </c>
      <c r="AN24" s="4">
        <v>113505.489</v>
      </c>
      <c r="AO24" s="4">
        <v>115781.7232</v>
      </c>
      <c r="AP24" s="4">
        <v>119062.174</v>
      </c>
      <c r="AQ24" s="4">
        <v>121941.1598</v>
      </c>
      <c r="AR24" s="4">
        <v>124968.0744</v>
      </c>
      <c r="AS24" s="4">
        <v>128233.3766</v>
      </c>
      <c r="AT24" s="4">
        <v>131639.0364</v>
      </c>
      <c r="AU24" s="4">
        <v>135135.498</v>
      </c>
      <c r="AV24" s="4">
        <v>138762.333804</v>
      </c>
      <c r="AW24" s="4">
        <v>142579.157</v>
      </c>
      <c r="AX24" s="4">
        <v>146562.5862</v>
      </c>
      <c r="AY24" s="4">
        <v>150715.0232</v>
      </c>
      <c r="AZ24" s="4">
        <v>154987.461</v>
      </c>
      <c r="BA24" s="4">
        <v>159672.6424</v>
      </c>
    </row>
    <row r="25" ht="12.0" customHeight="1">
      <c r="A25" s="4" t="s">
        <v>110</v>
      </c>
      <c r="B25" s="4">
        <v>211033.0</v>
      </c>
      <c r="C25" s="4">
        <v>243244.544274</v>
      </c>
      <c r="D25" s="4">
        <v>262755.330048</v>
      </c>
      <c r="E25" s="4">
        <v>282994.955308</v>
      </c>
      <c r="F25" s="4">
        <v>303998.433444</v>
      </c>
      <c r="G25" s="4">
        <v>325805.7231</v>
      </c>
      <c r="H25" s="4">
        <v>353372.35954</v>
      </c>
      <c r="I25" s="4">
        <v>382022.12158</v>
      </c>
      <c r="J25" s="4">
        <v>411859.451184</v>
      </c>
      <c r="K25" s="4">
        <v>443013.107552</v>
      </c>
      <c r="L25" s="4">
        <v>475611.38028</v>
      </c>
      <c r="M25" s="4">
        <v>515819.528568</v>
      </c>
      <c r="N25" s="4">
        <v>557937.59943</v>
      </c>
      <c r="O25" s="4">
        <v>602093.16212</v>
      </c>
      <c r="P25" s="4">
        <v>648409.653906</v>
      </c>
      <c r="Q25" s="4">
        <v>697013.7552</v>
      </c>
      <c r="R25" s="4">
        <v>749487.74738</v>
      </c>
      <c r="S25" s="4">
        <v>804594.78204</v>
      </c>
      <c r="T25" s="4">
        <v>862473.5021</v>
      </c>
      <c r="U25" s="4">
        <v>923261.05084</v>
      </c>
      <c r="V25" s="4">
        <v>987095.91942</v>
      </c>
      <c r="W25" s="4">
        <v>1039556.4372</v>
      </c>
      <c r="X25" s="4">
        <v>1094681.431068</v>
      </c>
      <c r="Y25" s="4">
        <v>1152391.822212</v>
      </c>
      <c r="Z25" s="4">
        <v>1212517.555372</v>
      </c>
      <c r="AA25" s="4">
        <v>1275008.60096</v>
      </c>
      <c r="AB25" s="4">
        <v>1341612.458436</v>
      </c>
      <c r="AC25" s="4">
        <v>1410743.31252</v>
      </c>
      <c r="AD25" s="4">
        <v>1483522.318748</v>
      </c>
      <c r="AE25" s="4">
        <v>1561548.413568</v>
      </c>
      <c r="AF25" s="4">
        <v>1646016.29445</v>
      </c>
      <c r="AG25" s="4">
        <v>1723946.767492</v>
      </c>
      <c r="AH25" s="4">
        <v>1808054.30657</v>
      </c>
      <c r="AI25" s="4">
        <v>1896602.990256</v>
      </c>
      <c r="AJ25" s="4">
        <v>1986963.860378</v>
      </c>
      <c r="AK25" s="4">
        <v>2077246.40878</v>
      </c>
      <c r="AL25" s="4">
        <v>2158384.49905</v>
      </c>
      <c r="AM25" s="4">
        <v>2238828.21084</v>
      </c>
      <c r="AN25" s="4">
        <v>2320509.55724</v>
      </c>
      <c r="AO25" s="4">
        <v>2406340.18568</v>
      </c>
      <c r="AP25" s="4">
        <v>2498472.1073</v>
      </c>
      <c r="AQ25" s="4">
        <v>2612382.05179</v>
      </c>
      <c r="AR25" s="4">
        <v>2733635.46985</v>
      </c>
      <c r="AS25" s="4">
        <v>2861333.1656</v>
      </c>
      <c r="AT25" s="4">
        <v>2993890.54965</v>
      </c>
      <c r="AU25" s="4">
        <v>3130069.38271</v>
      </c>
      <c r="AV25" s="4">
        <v>3278880.83378</v>
      </c>
      <c r="AW25" s="4">
        <v>3432024.00765</v>
      </c>
      <c r="AX25" s="4">
        <v>3589394.7688</v>
      </c>
      <c r="AY25" s="4">
        <v>3750974.27997</v>
      </c>
      <c r="AZ25" s="4">
        <v>3916785.20136</v>
      </c>
      <c r="BA25" s="4">
        <v>4086647.571292</v>
      </c>
    </row>
    <row r="26" ht="12.0" customHeight="1">
      <c r="A26" s="4" t="s">
        <v>113</v>
      </c>
      <c r="B26" s="4">
        <v>44400.0</v>
      </c>
      <c r="C26" s="4">
        <v>45500.0</v>
      </c>
      <c r="D26" s="4">
        <v>46600.0</v>
      </c>
      <c r="E26" s="4">
        <v>47700.0</v>
      </c>
      <c r="F26" s="4">
        <v>48900.0</v>
      </c>
      <c r="G26" s="4">
        <v>50100.0</v>
      </c>
      <c r="H26" s="4">
        <v>51000.0</v>
      </c>
      <c r="I26" s="4">
        <v>52000.0</v>
      </c>
      <c r="J26" s="4">
        <v>53000.0</v>
      </c>
      <c r="K26" s="4">
        <v>54000.0</v>
      </c>
      <c r="L26" s="4">
        <v>55000.0</v>
      </c>
      <c r="M26" s="4">
        <v>54600.0</v>
      </c>
      <c r="N26" s="4">
        <v>54200.0</v>
      </c>
      <c r="O26" s="4">
        <v>53800.0</v>
      </c>
      <c r="P26" s="4">
        <v>53400.0</v>
      </c>
      <c r="Q26" s="4">
        <v>53000.0</v>
      </c>
      <c r="R26" s="4">
        <v>53200.0</v>
      </c>
      <c r="S26" s="4">
        <v>53400.0</v>
      </c>
      <c r="T26" s="4">
        <v>53600.0</v>
      </c>
      <c r="U26" s="4">
        <v>53800.0</v>
      </c>
      <c r="V26" s="4">
        <v>54000.0</v>
      </c>
      <c r="W26" s="4">
        <v>54400.0</v>
      </c>
      <c r="X26" s="4">
        <v>54800.0</v>
      </c>
      <c r="Y26" s="4">
        <v>55200.0</v>
      </c>
      <c r="Z26" s="4">
        <v>55600.0</v>
      </c>
      <c r="AA26" s="4">
        <v>56000.0</v>
      </c>
      <c r="AB26" s="4">
        <v>56900.0</v>
      </c>
      <c r="AC26" s="4">
        <v>57800.0</v>
      </c>
      <c r="AD26" s="4">
        <v>58700.0</v>
      </c>
      <c r="AE26" s="4">
        <v>59600.0</v>
      </c>
      <c r="AF26" s="4">
        <v>60500.0</v>
      </c>
      <c r="AG26" s="4">
        <v>61000.0</v>
      </c>
      <c r="AH26" s="4">
        <v>61000.0</v>
      </c>
      <c r="AI26" s="4">
        <v>61000.0</v>
      </c>
      <c r="AJ26" s="4">
        <v>61300.0</v>
      </c>
      <c r="AK26" s="4">
        <v>61700.0</v>
      </c>
      <c r="AL26" s="4">
        <v>61800.0</v>
      </c>
      <c r="AM26" s="4">
        <v>61900.0</v>
      </c>
      <c r="AN26" s="4">
        <v>62000.0</v>
      </c>
      <c r="AO26" s="4">
        <v>62000.0</v>
      </c>
      <c r="AP26" s="4">
        <v>62100.0</v>
      </c>
      <c r="AQ26" s="4">
        <v>62500.0</v>
      </c>
      <c r="AR26" s="4">
        <v>62800.0</v>
      </c>
      <c r="AS26" s="4">
        <v>63000.0</v>
      </c>
      <c r="AT26" s="4">
        <v>63300.0</v>
      </c>
      <c r="AU26" s="4">
        <v>63600.0</v>
      </c>
      <c r="AV26" s="4">
        <v>63800.0</v>
      </c>
      <c r="AW26" s="4">
        <v>64000.0</v>
      </c>
      <c r="AX26" s="4">
        <v>64200.0</v>
      </c>
      <c r="AY26" s="4">
        <v>64400.0</v>
      </c>
      <c r="AZ26" s="4">
        <v>64237.0</v>
      </c>
      <c r="BA26" s="4">
        <v>64700.0</v>
      </c>
    </row>
    <row r="27" ht="12.0" customHeight="1">
      <c r="A27" s="4" t="s">
        <v>115</v>
      </c>
      <c r="B27" s="4">
        <v>8064.0</v>
      </c>
      <c r="C27" s="4">
        <v>8848.944</v>
      </c>
      <c r="D27" s="4">
        <v>9605.217124</v>
      </c>
      <c r="E27" s="4">
        <v>10399.220418</v>
      </c>
      <c r="F27" s="4">
        <v>11235.412272</v>
      </c>
      <c r="G27" s="4">
        <v>12118.66033</v>
      </c>
      <c r="H27" s="4">
        <v>13216.860528</v>
      </c>
      <c r="I27" s="4">
        <v>14378.972</v>
      </c>
      <c r="J27" s="4">
        <v>15616.88859</v>
      </c>
      <c r="K27" s="4">
        <v>16946.416242</v>
      </c>
      <c r="L27" s="4">
        <v>18381.41231</v>
      </c>
      <c r="M27" s="4">
        <v>20172.655056</v>
      </c>
      <c r="N27" s="4">
        <v>22099.76297</v>
      </c>
      <c r="O27" s="4">
        <v>24159.74044</v>
      </c>
      <c r="P27" s="4">
        <v>26342.54289</v>
      </c>
      <c r="Q27" s="4">
        <v>28637.37228</v>
      </c>
      <c r="R27" s="4">
        <v>31399.206496</v>
      </c>
      <c r="S27" s="4">
        <v>34300.017888</v>
      </c>
      <c r="T27" s="4">
        <v>37322.195</v>
      </c>
      <c r="U27" s="4">
        <v>40439.993072</v>
      </c>
      <c r="V27" s="4">
        <v>43631.73556</v>
      </c>
      <c r="W27" s="4">
        <v>47335.891824</v>
      </c>
      <c r="X27" s="4">
        <v>51077.124908</v>
      </c>
      <c r="Y27" s="4">
        <v>54930.938594</v>
      </c>
      <c r="Z27" s="4">
        <v>59029.720032</v>
      </c>
      <c r="AA27" s="4">
        <v>63467.58158</v>
      </c>
      <c r="AB27" s="4">
        <v>69027.480592</v>
      </c>
      <c r="AC27" s="4">
        <v>75054.797334</v>
      </c>
      <c r="AD27" s="4">
        <v>81187.464456</v>
      </c>
      <c r="AE27" s="4">
        <v>86837.904802</v>
      </c>
      <c r="AF27" s="4">
        <v>91526.98</v>
      </c>
      <c r="AG27" s="4">
        <v>95687.406966</v>
      </c>
      <c r="AH27" s="4">
        <v>98604.145456</v>
      </c>
      <c r="AI27" s="4">
        <v>100785.49473</v>
      </c>
      <c r="AJ27" s="4">
        <v>103150.835024</v>
      </c>
      <c r="AK27" s="4">
        <v>106501.59608</v>
      </c>
      <c r="AL27" s="4">
        <v>111982.444828</v>
      </c>
      <c r="AM27" s="4">
        <v>118793.958468</v>
      </c>
      <c r="AN27" s="4">
        <v>126833.210592</v>
      </c>
      <c r="AO27" s="4">
        <v>135744.135586</v>
      </c>
      <c r="AP27" s="4">
        <v>145203.37516</v>
      </c>
      <c r="AQ27" s="4">
        <v>155994.3757</v>
      </c>
      <c r="AR27" s="4">
        <v>167485.640832</v>
      </c>
      <c r="AS27" s="4">
        <v>179500.184122</v>
      </c>
      <c r="AT27" s="4">
        <v>191792.3744</v>
      </c>
      <c r="AU27" s="4">
        <v>204150.07745</v>
      </c>
      <c r="AV27" s="4">
        <v>214080.329386</v>
      </c>
      <c r="AW27" s="4">
        <v>223762.658922</v>
      </c>
      <c r="AX27" s="4">
        <v>233285.958334</v>
      </c>
      <c r="AY27" s="4">
        <v>242841.64421</v>
      </c>
      <c r="AZ27" s="4">
        <v>252576.3042</v>
      </c>
      <c r="BA27" s="4">
        <v>262577.947356</v>
      </c>
    </row>
    <row r="28" ht="12.0" customHeight="1">
      <c r="A28" s="4" t="s">
        <v>120</v>
      </c>
      <c r="B28" s="4">
        <v>1233398.0</v>
      </c>
      <c r="C28" s="4">
        <v>1271251.5976</v>
      </c>
      <c r="D28" s="4">
        <v>1310367.6288</v>
      </c>
      <c r="E28" s="4">
        <v>1350754.51836</v>
      </c>
      <c r="F28" s="4">
        <v>1392515.04144</v>
      </c>
      <c r="G28" s="4">
        <v>1435743.89244</v>
      </c>
      <c r="H28" s="4">
        <v>1480638.703608</v>
      </c>
      <c r="I28" s="4">
        <v>1527064.754032</v>
      </c>
      <c r="J28" s="4">
        <v>1575177.181884</v>
      </c>
      <c r="K28" s="4">
        <v>1625172.706998</v>
      </c>
      <c r="L28" s="4">
        <v>1677183.67872</v>
      </c>
      <c r="M28" s="4">
        <v>1731436.755504</v>
      </c>
      <c r="N28" s="4">
        <v>1787719.358944</v>
      </c>
      <c r="O28" s="4">
        <v>1845894.074</v>
      </c>
      <c r="P28" s="4">
        <v>1905748.656288</v>
      </c>
      <c r="Q28" s="4">
        <v>1967101.66016</v>
      </c>
      <c r="R28" s="4">
        <v>2055351.96685</v>
      </c>
      <c r="S28" s="4">
        <v>2146365.466336</v>
      </c>
      <c r="T28" s="4">
        <v>2239857.669588</v>
      </c>
      <c r="U28" s="4">
        <v>2335431.439264</v>
      </c>
      <c r="V28" s="4">
        <v>2432832.49699</v>
      </c>
      <c r="W28" s="4">
        <v>2542089.88215</v>
      </c>
      <c r="X28" s="4">
        <v>2653672.91959</v>
      </c>
      <c r="Y28" s="4">
        <v>2768195.62103</v>
      </c>
      <c r="Z28" s="4">
        <v>2886568.784064</v>
      </c>
      <c r="AA28" s="4">
        <v>3009563.84029</v>
      </c>
      <c r="AB28" s="4">
        <v>3137313.300418</v>
      </c>
      <c r="AC28" s="4">
        <v>3269975.901706</v>
      </c>
      <c r="AD28" s="4">
        <v>3407879.99686</v>
      </c>
      <c r="AE28" s="4">
        <v>3551343.769718</v>
      </c>
      <c r="AF28" s="4">
        <v>3700573.42574</v>
      </c>
      <c r="AG28" s="4">
        <v>3839023.096944</v>
      </c>
      <c r="AH28" s="4">
        <v>3982682.326416</v>
      </c>
      <c r="AI28" s="4">
        <v>4130935.760432</v>
      </c>
      <c r="AJ28" s="4">
        <v>4282864.47742</v>
      </c>
      <c r="AK28" s="4">
        <v>4437729.45</v>
      </c>
      <c r="AL28" s="4">
        <v>4573927.411896</v>
      </c>
      <c r="AM28" s="4">
        <v>4711756.788088</v>
      </c>
      <c r="AN28" s="4">
        <v>4851326.723148</v>
      </c>
      <c r="AO28" s="4">
        <v>4992927.140544</v>
      </c>
      <c r="AP28" s="4">
        <v>5136703.72832</v>
      </c>
      <c r="AQ28" s="4">
        <v>5281413.54245</v>
      </c>
      <c r="AR28" s="4">
        <v>5428026.65384</v>
      </c>
      <c r="AS28" s="4">
        <v>5575799.23017</v>
      </c>
      <c r="AT28" s="4">
        <v>5723735.05406</v>
      </c>
      <c r="AU28" s="4">
        <v>5871146.37795</v>
      </c>
      <c r="AV28" s="4">
        <v>6014987.4246</v>
      </c>
      <c r="AW28" s="4">
        <v>6158181.40281</v>
      </c>
      <c r="AX28" s="4">
        <v>6301537.9999</v>
      </c>
      <c r="AY28" s="4">
        <v>6446268.48037</v>
      </c>
      <c r="AZ28" s="4">
        <v>6593320.43751</v>
      </c>
      <c r="BA28" s="4">
        <v>6740006.188312</v>
      </c>
    </row>
    <row r="29" ht="24.0" customHeight="1">
      <c r="A29" s="4" t="s">
        <v>121</v>
      </c>
      <c r="B29" s="4">
        <v>604204.0</v>
      </c>
      <c r="C29" s="4">
        <v>638479.050014</v>
      </c>
      <c r="D29" s="4">
        <v>672131.38218</v>
      </c>
      <c r="E29" s="4">
        <v>706263.670274</v>
      </c>
      <c r="F29" s="4">
        <v>740609.01508</v>
      </c>
      <c r="G29" s="4">
        <v>774957.04434</v>
      </c>
      <c r="H29" s="4">
        <v>813330.201398</v>
      </c>
      <c r="I29" s="4">
        <v>851692.427742</v>
      </c>
      <c r="J29" s="4">
        <v>890269.65478</v>
      </c>
      <c r="K29" s="4">
        <v>929449.58876</v>
      </c>
      <c r="L29" s="4">
        <v>969549.45189</v>
      </c>
      <c r="M29" s="4">
        <v>1008630.17884</v>
      </c>
      <c r="N29" s="4">
        <v>1048737.86094</v>
      </c>
      <c r="O29" s="4">
        <v>1089647.755416</v>
      </c>
      <c r="P29" s="4">
        <v>1130965.681372</v>
      </c>
      <c r="Q29" s="4">
        <v>1172395.46392</v>
      </c>
      <c r="R29" s="4">
        <v>1215033.85701</v>
      </c>
      <c r="S29" s="4">
        <v>1257762.5543</v>
      </c>
      <c r="T29" s="4">
        <v>1300959.37689</v>
      </c>
      <c r="U29" s="4">
        <v>1345216.29816</v>
      </c>
      <c r="V29" s="4">
        <v>1390988.10048</v>
      </c>
      <c r="W29" s="4">
        <v>1419935.374698</v>
      </c>
      <c r="X29" s="4">
        <v>1448732.352026</v>
      </c>
      <c r="Y29" s="4">
        <v>1478762.77254</v>
      </c>
      <c r="Z29" s="4">
        <v>1512005.426722</v>
      </c>
      <c r="AA29" s="4">
        <v>1549266.34455</v>
      </c>
      <c r="AB29" s="4">
        <v>1590547.0477</v>
      </c>
      <c r="AC29" s="4">
        <v>1637087.62896</v>
      </c>
      <c r="AD29" s="4">
        <v>1678324.7997</v>
      </c>
      <c r="AE29" s="4">
        <v>1699532.24273</v>
      </c>
      <c r="AF29" s="4">
        <v>1690924.24053</v>
      </c>
      <c r="AG29" s="4">
        <v>1646480.46958</v>
      </c>
      <c r="AH29" s="4">
        <v>1570842.584552</v>
      </c>
      <c r="AI29" s="4">
        <v>1482366.184416</v>
      </c>
      <c r="AJ29" s="4">
        <v>1407807.616544</v>
      </c>
      <c r="AK29" s="4">
        <v>1366759.95764</v>
      </c>
      <c r="AL29" s="4">
        <v>1369163.062992</v>
      </c>
      <c r="AM29" s="4">
        <v>1407473.686272</v>
      </c>
      <c r="AN29" s="4">
        <v>1469369.36643</v>
      </c>
      <c r="AO29" s="4">
        <v>1534947.281352</v>
      </c>
      <c r="AP29" s="4">
        <v>1589065.81658</v>
      </c>
      <c r="AQ29" s="4">
        <v>1629371.45856</v>
      </c>
      <c r="AR29" s="4">
        <v>1658239.433578</v>
      </c>
      <c r="AS29" s="4">
        <v>1678179.700748</v>
      </c>
      <c r="AT29" s="4">
        <v>1694509.709676</v>
      </c>
      <c r="AU29" s="4">
        <v>1711281.0526</v>
      </c>
      <c r="AV29" s="4">
        <v>1730250.463048</v>
      </c>
      <c r="AW29" s="4">
        <v>1747772.992728</v>
      </c>
      <c r="AX29" s="4">
        <v>1764187.671832</v>
      </c>
      <c r="AY29" s="4">
        <v>1779793.166272</v>
      </c>
      <c r="AZ29" s="4">
        <v>1794831.92217</v>
      </c>
      <c r="BA29" s="4">
        <v>1811313.02244</v>
      </c>
    </row>
    <row r="30" ht="12.0" customHeight="1">
      <c r="A30" s="4" t="s">
        <v>122</v>
      </c>
      <c r="B30" s="4">
        <v>16240.0</v>
      </c>
      <c r="C30" s="4">
        <v>17254.05332</v>
      </c>
      <c r="D30" s="4">
        <v>18542.215348</v>
      </c>
      <c r="E30" s="4">
        <v>19904.306898</v>
      </c>
      <c r="F30" s="4">
        <v>21344.806976</v>
      </c>
      <c r="G30" s="4">
        <v>22868.80783</v>
      </c>
      <c r="H30" s="4">
        <v>28426.44114</v>
      </c>
      <c r="I30" s="4">
        <v>34319.75762</v>
      </c>
      <c r="J30" s="4">
        <v>40576.15536</v>
      </c>
      <c r="K30" s="4">
        <v>47222.22645</v>
      </c>
      <c r="L30" s="4">
        <v>54286.40806</v>
      </c>
      <c r="M30" s="4">
        <v>61868.9978</v>
      </c>
      <c r="N30" s="4">
        <v>69929.63082</v>
      </c>
      <c r="O30" s="4">
        <v>78529.96664</v>
      </c>
      <c r="P30" s="4">
        <v>87753.91968</v>
      </c>
      <c r="Q30" s="4">
        <v>97679.58728</v>
      </c>
      <c r="R30" s="4">
        <v>109308.68522</v>
      </c>
      <c r="S30" s="4">
        <v>121812.38952</v>
      </c>
      <c r="T30" s="4">
        <v>135170.68994</v>
      </c>
      <c r="U30" s="4">
        <v>149311.2704</v>
      </c>
      <c r="V30" s="4">
        <v>164165.61069</v>
      </c>
      <c r="W30" s="4">
        <v>191373.67392</v>
      </c>
      <c r="X30" s="4">
        <v>220113.60939</v>
      </c>
      <c r="Y30" s="4">
        <v>250425.02052</v>
      </c>
      <c r="Z30" s="4">
        <v>282391.0635</v>
      </c>
      <c r="AA30" s="4">
        <v>316092.27372</v>
      </c>
      <c r="AB30" s="4">
        <v>363675.56782</v>
      </c>
      <c r="AC30" s="4">
        <v>413780.93386</v>
      </c>
      <c r="AD30" s="4">
        <v>466453.034124</v>
      </c>
      <c r="AE30" s="4">
        <v>521741.00448</v>
      </c>
      <c r="AF30" s="4">
        <v>579669.63143</v>
      </c>
      <c r="AG30" s="4">
        <v>617012.25082</v>
      </c>
      <c r="AH30" s="4">
        <v>655585.718328</v>
      </c>
      <c r="AI30" s="4">
        <v>695213.787866</v>
      </c>
      <c r="AJ30" s="4">
        <v>735650.789596</v>
      </c>
      <c r="AK30" s="4">
        <v>776660.85897</v>
      </c>
      <c r="AL30" s="4">
        <v>809068.971344</v>
      </c>
      <c r="AM30" s="4">
        <v>841497.557956</v>
      </c>
      <c r="AN30" s="4">
        <v>873630.854706</v>
      </c>
      <c r="AO30" s="4">
        <v>905071.536806</v>
      </c>
      <c r="AP30" s="4">
        <v>935550.10575</v>
      </c>
      <c r="AQ30" s="4">
        <v>964301.964008</v>
      </c>
      <c r="AR30" s="4">
        <v>991914.457182</v>
      </c>
      <c r="AS30" s="4">
        <v>1019007.393092</v>
      </c>
      <c r="AT30" s="4">
        <v>1046513.590514</v>
      </c>
      <c r="AU30" s="4">
        <v>1075135.7636</v>
      </c>
      <c r="AV30" s="4">
        <v>1103501.96517</v>
      </c>
      <c r="AW30" s="4">
        <v>1133061.98312</v>
      </c>
      <c r="AX30" s="4">
        <v>1163396.674724</v>
      </c>
      <c r="AY30" s="4">
        <v>1193812.350656</v>
      </c>
      <c r="AZ30" s="4">
        <v>1223774.85265</v>
      </c>
      <c r="BA30" s="4">
        <v>1251235.157224</v>
      </c>
    </row>
    <row r="31" ht="12.0" customHeight="1">
      <c r="A31" s="4" t="s">
        <v>123</v>
      </c>
      <c r="B31" s="4">
        <v>3.2662018E7</v>
      </c>
      <c r="C31" s="4">
        <v>3.5327479448016E7</v>
      </c>
      <c r="D31" s="4">
        <v>3.717021921761E7</v>
      </c>
      <c r="E31" s="4">
        <v>3.9086646502492E7</v>
      </c>
      <c r="F31" s="4">
        <v>4.105800804477E7</v>
      </c>
      <c r="G31" s="4">
        <v>4.306960525371E7</v>
      </c>
      <c r="H31" s="4">
        <v>4.5112172568582E7</v>
      </c>
      <c r="I31" s="4">
        <v>4.719351686063E7</v>
      </c>
      <c r="J31" s="4">
        <v>4.9316879463432E7</v>
      </c>
      <c r="K31" s="4">
        <v>5.148909639454E7</v>
      </c>
      <c r="L31" s="4">
        <v>5.371641898336E7</v>
      </c>
      <c r="M31" s="4">
        <v>5.600051276935E7</v>
      </c>
      <c r="N31" s="4">
        <v>5.834047501287E7</v>
      </c>
      <c r="O31" s="4">
        <v>6.074472794615E7</v>
      </c>
      <c r="P31" s="4">
        <v>6.322438002517E7</v>
      </c>
      <c r="Q31" s="4">
        <v>6.57883359912E7</v>
      </c>
      <c r="R31" s="4">
        <v>6.8394051066368E7</v>
      </c>
      <c r="S31" s="4">
        <v>7.1083504272236E7</v>
      </c>
      <c r="T31" s="4">
        <v>7.3859909465748E7</v>
      </c>
      <c r="U31" s="4">
        <v>7.672612384675E7</v>
      </c>
      <c r="V31" s="4">
        <v>7.968232312352E7</v>
      </c>
      <c r="W31" s="4">
        <v>8.2660437802176E7</v>
      </c>
      <c r="X31" s="4">
        <v>8.5722504012288E7</v>
      </c>
      <c r="Y31" s="4">
        <v>8.8848334860012E7</v>
      </c>
      <c r="Z31" s="4">
        <v>9.2009877009336E7</v>
      </c>
      <c r="AA31" s="4">
        <v>9.518471426568E7</v>
      </c>
      <c r="AB31" s="4">
        <v>9.82718012256E7</v>
      </c>
      <c r="AC31" s="4">
        <v>1.013609465895E8</v>
      </c>
      <c r="AD31" s="4">
        <v>1.0444919316346E8</v>
      </c>
      <c r="AE31" s="4">
        <v>1.075365317547E8</v>
      </c>
      <c r="AF31" s="4">
        <v>1.1062442527932E8</v>
      </c>
      <c r="AG31" s="4">
        <v>1.13592257246652E8</v>
      </c>
      <c r="AH31" s="4">
        <v>1.16550577363116E8</v>
      </c>
      <c r="AI31" s="4">
        <v>1.19520843130752E8</v>
      </c>
      <c r="AJ31" s="4">
        <v>1.22533497099992E8</v>
      </c>
      <c r="AK31" s="4">
        <v>1.256103585282E8</v>
      </c>
      <c r="AL31" s="4">
        <v>1.28723582718336E8</v>
      </c>
      <c r="AM31" s="4">
        <v>1.31898062723904E8</v>
      </c>
      <c r="AN31" s="4">
        <v>1.35119831811096E8</v>
      </c>
      <c r="AO31" s="4">
        <v>1.38366745704876E8</v>
      </c>
      <c r="AP31" s="4">
        <v>1.4161946021304E8</v>
      </c>
      <c r="AQ31" s="4">
        <v>1.4419094796054E8</v>
      </c>
      <c r="AR31" s="4">
        <v>1.46746080828776E8</v>
      </c>
      <c r="AS31" s="4">
        <v>1.49260974487128E8</v>
      </c>
      <c r="AT31" s="4">
        <v>1.51705832934112E8</v>
      </c>
      <c r="AU31" s="4">
        <v>1.5406044175976E8</v>
      </c>
      <c r="AV31" s="4">
        <v>1.56257555049162E8</v>
      </c>
      <c r="AW31" s="4">
        <v>1.5835688091608E8</v>
      </c>
      <c r="AX31" s="4">
        <v>1.60387963329002E8</v>
      </c>
      <c r="AY31" s="4">
        <v>1.6239440222028E8</v>
      </c>
      <c r="AZ31" s="4">
        <v>1.644081054745E8</v>
      </c>
      <c r="BA31" s="4">
        <v>1.66376434804448E8</v>
      </c>
    </row>
    <row r="32" ht="24.0" customHeight="1">
      <c r="A32" s="4" t="s">
        <v>124</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4" t="s">
        <v>125</v>
      </c>
      <c r="B33" s="4">
        <v>35501.0</v>
      </c>
      <c r="C33" s="4">
        <v>37761.239764</v>
      </c>
      <c r="D33" s="4">
        <v>41059.235952</v>
      </c>
      <c r="E33" s="4">
        <v>44574.277152</v>
      </c>
      <c r="F33" s="4">
        <v>48338.180182</v>
      </c>
      <c r="G33" s="4">
        <v>52380.82</v>
      </c>
      <c r="H33" s="4">
        <v>56683.1655</v>
      </c>
      <c r="I33" s="4">
        <v>61289.0516</v>
      </c>
      <c r="J33" s="4">
        <v>66222.1774</v>
      </c>
      <c r="K33" s="4">
        <v>71502.756</v>
      </c>
      <c r="L33" s="4">
        <v>77148.024</v>
      </c>
      <c r="M33" s="4">
        <v>80884.00188</v>
      </c>
      <c r="N33" s="4">
        <v>84781.424706</v>
      </c>
      <c r="O33" s="4">
        <v>88807.979872</v>
      </c>
      <c r="P33" s="4">
        <v>92919.452778</v>
      </c>
      <c r="Q33" s="4">
        <v>97079.5043</v>
      </c>
      <c r="R33" s="4">
        <v>100492.388256</v>
      </c>
      <c r="S33" s="4">
        <v>103876.52426</v>
      </c>
      <c r="T33" s="4">
        <v>107183.986208</v>
      </c>
      <c r="U33" s="4">
        <v>110360.320488</v>
      </c>
      <c r="V33" s="4">
        <v>113371.77</v>
      </c>
      <c r="W33" s="4">
        <v>117944.507856</v>
      </c>
      <c r="X33" s="4">
        <v>122461.060748</v>
      </c>
      <c r="Y33" s="4">
        <v>126980.698784</v>
      </c>
      <c r="Z33" s="4">
        <v>131591.783592</v>
      </c>
      <c r="AA33" s="4">
        <v>136363.006</v>
      </c>
      <c r="AB33" s="4">
        <v>141859.798416</v>
      </c>
      <c r="AC33" s="4">
        <v>147556.7548</v>
      </c>
      <c r="AD33" s="4">
        <v>153469.84983</v>
      </c>
      <c r="AE33" s="4">
        <v>159609.090816</v>
      </c>
      <c r="AF33" s="4">
        <v>165981.45125</v>
      </c>
      <c r="AG33" s="4">
        <v>172200.598864</v>
      </c>
      <c r="AH33" s="4">
        <v>178638.325756</v>
      </c>
      <c r="AI33" s="4">
        <v>185254.201716</v>
      </c>
      <c r="AJ33" s="4">
        <v>191990.676</v>
      </c>
      <c r="AK33" s="4">
        <v>198802.63416</v>
      </c>
      <c r="AL33" s="4">
        <v>205499.55824</v>
      </c>
      <c r="AM33" s="4">
        <v>212247.75352</v>
      </c>
      <c r="AN33" s="4">
        <v>219038.25696</v>
      </c>
      <c r="AO33" s="4">
        <v>225867.5164</v>
      </c>
      <c r="AP33" s="4">
        <v>232731.89904</v>
      </c>
      <c r="AQ33" s="4">
        <v>239509.521104</v>
      </c>
      <c r="AR33" s="4">
        <v>246301.91376</v>
      </c>
      <c r="AS33" s="4">
        <v>253125.436044</v>
      </c>
      <c r="AT33" s="4">
        <v>260006.395096</v>
      </c>
      <c r="AU33" s="4">
        <v>266960.76714</v>
      </c>
      <c r="AV33" s="4">
        <v>273789.430146</v>
      </c>
      <c r="AW33" s="4">
        <v>280679.405448</v>
      </c>
      <c r="AX33" s="4">
        <v>287618.75553</v>
      </c>
      <c r="AY33" s="4">
        <v>294587.758644</v>
      </c>
      <c r="AZ33" s="4">
        <v>301571.5524</v>
      </c>
      <c r="BA33" s="4">
        <v>308352.940428</v>
      </c>
    </row>
    <row r="34" ht="12.0" customHeight="1">
      <c r="A34" s="4" t="s">
        <v>126</v>
      </c>
      <c r="B34" s="4">
        <v>2918659.0</v>
      </c>
      <c r="C34" s="4">
        <v>3084392.15058</v>
      </c>
      <c r="D34" s="4">
        <v>3250211.15652</v>
      </c>
      <c r="E34" s="4">
        <v>3416489.86485</v>
      </c>
      <c r="F34" s="4">
        <v>3585464.2416</v>
      </c>
      <c r="G34" s="4">
        <v>3753817.0684</v>
      </c>
      <c r="H34" s="4">
        <v>3886571.94648</v>
      </c>
      <c r="I34" s="4">
        <v>4019905.62298</v>
      </c>
      <c r="J34" s="4">
        <v>4158186.16246</v>
      </c>
      <c r="K34" s="4">
        <v>4300668.64452</v>
      </c>
      <c r="L34" s="4">
        <v>4440047.202</v>
      </c>
      <c r="M34" s="4">
        <v>4554371.60598</v>
      </c>
      <c r="N34" s="4">
        <v>4665864.4576</v>
      </c>
      <c r="O34" s="4">
        <v>4780946.911124</v>
      </c>
      <c r="P34" s="4">
        <v>4904324.08452</v>
      </c>
      <c r="Q34" s="4">
        <v>5019833.51004</v>
      </c>
      <c r="R34" s="4">
        <v>5121117.800904</v>
      </c>
      <c r="S34" s="4">
        <v>5227677.348276</v>
      </c>
      <c r="T34" s="4">
        <v>5313521.563136</v>
      </c>
      <c r="U34" s="4">
        <v>5400804.50856</v>
      </c>
      <c r="V34" s="4">
        <v>5503013.235</v>
      </c>
      <c r="W34" s="4">
        <v>5565661.41966</v>
      </c>
      <c r="X34" s="4">
        <v>5626558.66872</v>
      </c>
      <c r="Y34" s="4">
        <v>5685136.98372</v>
      </c>
      <c r="Z34" s="4">
        <v>5743078.38468</v>
      </c>
      <c r="AA34" s="4">
        <v>5787617.3073</v>
      </c>
      <c r="AB34" s="4">
        <v>5818099.152054</v>
      </c>
      <c r="AC34" s="4">
        <v>5858728.052232</v>
      </c>
      <c r="AD34" s="4">
        <v>5897415.035412</v>
      </c>
      <c r="AE34" s="4">
        <v>5860541.406512</v>
      </c>
      <c r="AF34" s="4">
        <v>5786938.68953</v>
      </c>
      <c r="AG34" s="4">
        <v>5754163.19486</v>
      </c>
      <c r="AH34" s="4">
        <v>5716700.37996</v>
      </c>
      <c r="AI34" s="4">
        <v>5695088.7986</v>
      </c>
      <c r="AJ34" s="4">
        <v>5699508.36091</v>
      </c>
      <c r="AK34" s="4">
        <v>5697800.33394</v>
      </c>
      <c r="AL34" s="4">
        <v>5687173.272604</v>
      </c>
      <c r="AM34" s="4">
        <v>5671224.251584</v>
      </c>
      <c r="AN34" s="4">
        <v>5651951.666292</v>
      </c>
      <c r="AO34" s="4">
        <v>5638695.295744</v>
      </c>
      <c r="AP34" s="4">
        <v>5629166.80628</v>
      </c>
      <c r="AQ34" s="4">
        <v>5546426.0171</v>
      </c>
      <c r="AR34" s="4">
        <v>5461582.32348</v>
      </c>
      <c r="AS34" s="4">
        <v>5450437.45519</v>
      </c>
      <c r="AT34" s="4">
        <v>5440821.20603</v>
      </c>
      <c r="AU34" s="4">
        <v>5431784.421</v>
      </c>
      <c r="AV34" s="4">
        <v>5439203.6496</v>
      </c>
      <c r="AW34" s="4">
        <v>5447394.36388</v>
      </c>
      <c r="AX34" s="4">
        <v>5457283.5447</v>
      </c>
      <c r="AY34" s="4">
        <v>5465466.14205</v>
      </c>
      <c r="AZ34" s="4">
        <v>5464167.75436</v>
      </c>
      <c r="BA34" s="4">
        <v>5463580.416</v>
      </c>
    </row>
    <row r="35" ht="24.0" customHeight="1">
      <c r="A35" s="4" t="s">
        <v>127</v>
      </c>
      <c r="B35" s="4">
        <v>221872.0</v>
      </c>
      <c r="C35" s="4">
        <v>237912.380316</v>
      </c>
      <c r="D35" s="4">
        <v>246591.237632</v>
      </c>
      <c r="E35" s="4">
        <v>255551.252976</v>
      </c>
      <c r="F35" s="4">
        <v>264885.536576</v>
      </c>
      <c r="G35" s="4">
        <v>274670.32492</v>
      </c>
      <c r="H35" s="4">
        <v>285488.426436</v>
      </c>
      <c r="I35" s="4">
        <v>296823.82702</v>
      </c>
      <c r="J35" s="4">
        <v>308661.113276</v>
      </c>
      <c r="K35" s="4">
        <v>320960.739792</v>
      </c>
      <c r="L35" s="4">
        <v>333698.49032</v>
      </c>
      <c r="M35" s="4">
        <v>347510.696238</v>
      </c>
      <c r="N35" s="4">
        <v>361836.154792</v>
      </c>
      <c r="O35" s="4">
        <v>376724.275778</v>
      </c>
      <c r="P35" s="4">
        <v>392240.951784</v>
      </c>
      <c r="Q35" s="4">
        <v>408446.84078</v>
      </c>
      <c r="R35" s="4">
        <v>449809.051772</v>
      </c>
      <c r="S35" s="4">
        <v>493030.424832</v>
      </c>
      <c r="T35" s="4">
        <v>538226.349108</v>
      </c>
      <c r="U35" s="4">
        <v>585516.835566</v>
      </c>
      <c r="V35" s="4">
        <v>635024.3484</v>
      </c>
      <c r="W35" s="4">
        <v>702702.890084</v>
      </c>
      <c r="X35" s="4">
        <v>773639.979412</v>
      </c>
      <c r="Y35" s="4">
        <v>848002.902912</v>
      </c>
      <c r="Z35" s="4">
        <v>925954.612538</v>
      </c>
      <c r="AA35" s="4">
        <v>1007662.14528</v>
      </c>
      <c r="AB35" s="4">
        <v>1058964.341666</v>
      </c>
      <c r="AC35" s="4">
        <v>1112570.465232</v>
      </c>
      <c r="AD35" s="4">
        <v>1168569.224516</v>
      </c>
      <c r="AE35" s="4">
        <v>1227051.591628</v>
      </c>
      <c r="AF35" s="4">
        <v>1288110.0474</v>
      </c>
      <c r="AG35" s="4">
        <v>1348696.48737</v>
      </c>
      <c r="AH35" s="4">
        <v>1411900.934434</v>
      </c>
      <c r="AI35" s="4">
        <v>1477786.021164</v>
      </c>
      <c r="AJ35" s="4">
        <v>1546403.59495</v>
      </c>
      <c r="AK35" s="4">
        <v>1617827.40078</v>
      </c>
      <c r="AL35" s="4">
        <v>1722868.75712</v>
      </c>
      <c r="AM35" s="4">
        <v>1832691.356496</v>
      </c>
      <c r="AN35" s="4">
        <v>1947566.794492</v>
      </c>
      <c r="AO35" s="4">
        <v>2067811.596814</v>
      </c>
      <c r="AP35" s="4">
        <v>2193743.50128</v>
      </c>
      <c r="AQ35" s="4">
        <v>2350415.329524</v>
      </c>
      <c r="AR35" s="4">
        <v>2514738.22722</v>
      </c>
      <c r="AS35" s="4">
        <v>2687130.368202</v>
      </c>
      <c r="AT35" s="4">
        <v>2868044.452224</v>
      </c>
      <c r="AU35" s="4">
        <v>3057922.97631</v>
      </c>
      <c r="AV35" s="4">
        <v>3269963.03326</v>
      </c>
      <c r="AW35" s="4">
        <v>3492524.74003</v>
      </c>
      <c r="AX35" s="4">
        <v>3725989.2087</v>
      </c>
      <c r="AY35" s="4">
        <v>3970704.42839</v>
      </c>
      <c r="AZ35" s="4">
        <v>4227024.82238</v>
      </c>
      <c r="BA35" s="4">
        <v>4498006.03105</v>
      </c>
    </row>
    <row r="36" ht="12.0" customHeight="1">
      <c r="A36" s="4" t="s">
        <v>128</v>
      </c>
      <c r="B36" s="4">
        <v>58810.0</v>
      </c>
      <c r="C36" s="4">
        <v>62030.700318</v>
      </c>
      <c r="D36" s="4">
        <v>64172.500224</v>
      </c>
      <c r="E36" s="4">
        <v>66371.212136</v>
      </c>
      <c r="F36" s="4">
        <v>68653.972136</v>
      </c>
      <c r="G36" s="4">
        <v>71036.42304</v>
      </c>
      <c r="H36" s="4">
        <v>73540.74018</v>
      </c>
      <c r="I36" s="4">
        <v>76165.603944</v>
      </c>
      <c r="J36" s="4">
        <v>78816.2544</v>
      </c>
      <c r="K36" s="4">
        <v>81355.73082</v>
      </c>
      <c r="L36" s="4">
        <v>83691.54618</v>
      </c>
      <c r="M36" s="4">
        <v>90493.133088</v>
      </c>
      <c r="N36" s="4">
        <v>97170.707668</v>
      </c>
      <c r="O36" s="4">
        <v>103873.154544</v>
      </c>
      <c r="P36" s="4">
        <v>110874.736272</v>
      </c>
      <c r="Q36" s="4">
        <v>118435.30418</v>
      </c>
      <c r="R36" s="4">
        <v>128822.682744</v>
      </c>
      <c r="S36" s="4">
        <v>140024.03236</v>
      </c>
      <c r="T36" s="4">
        <v>152127.284344</v>
      </c>
      <c r="U36" s="4">
        <v>165175.89012</v>
      </c>
      <c r="V36" s="4">
        <v>179200.56983</v>
      </c>
      <c r="W36" s="4">
        <v>192234.259662</v>
      </c>
      <c r="X36" s="4">
        <v>206230.88408</v>
      </c>
      <c r="Y36" s="4">
        <v>221136.378494</v>
      </c>
      <c r="Z36" s="4">
        <v>236847.24899</v>
      </c>
      <c r="AA36" s="4">
        <v>253249.66937</v>
      </c>
      <c r="AB36" s="4">
        <v>271995.39631</v>
      </c>
      <c r="AC36" s="4">
        <v>291436.79323</v>
      </c>
      <c r="AD36" s="4">
        <v>311338.02908</v>
      </c>
      <c r="AE36" s="4">
        <v>331379.90193</v>
      </c>
      <c r="AF36" s="4">
        <v>351283.8612</v>
      </c>
      <c r="AG36" s="4">
        <v>369715.0977</v>
      </c>
      <c r="AH36" s="4">
        <v>387857.16937</v>
      </c>
      <c r="AI36" s="4">
        <v>405540.57655</v>
      </c>
      <c r="AJ36" s="4">
        <v>422582.82921</v>
      </c>
      <c r="AK36" s="4">
        <v>438915.61461</v>
      </c>
      <c r="AL36" s="4">
        <v>455484.33844</v>
      </c>
      <c r="AM36" s="4">
        <v>471338.84125</v>
      </c>
      <c r="AN36" s="4">
        <v>487425.6948</v>
      </c>
      <c r="AO36" s="4">
        <v>505143.58818</v>
      </c>
      <c r="AP36" s="4">
        <v>525628.65362</v>
      </c>
      <c r="AQ36" s="4">
        <v>550637.602854</v>
      </c>
      <c r="AR36" s="4">
        <v>578918.431296</v>
      </c>
      <c r="AS36" s="4">
        <v>610250.266776</v>
      </c>
      <c r="AT36" s="4">
        <v>644061.044728</v>
      </c>
      <c r="AU36" s="4">
        <v>679821.0</v>
      </c>
      <c r="AV36" s="4">
        <v>719661.567092</v>
      </c>
      <c r="AW36" s="4">
        <v>761667.502858</v>
      </c>
      <c r="AX36" s="4">
        <v>805077.95652</v>
      </c>
      <c r="AY36" s="4">
        <v>848837.234758</v>
      </c>
      <c r="AZ36" s="4">
        <v>892102.79058</v>
      </c>
      <c r="BA36" s="4">
        <v>937094.79616</v>
      </c>
    </row>
    <row r="37" ht="12.0" customHeight="1">
      <c r="A37" s="4" t="s">
        <v>129</v>
      </c>
      <c r="B37" s="4">
        <v>559631.0</v>
      </c>
      <c r="C37" s="4">
        <v>578344.5071</v>
      </c>
      <c r="D37" s="4">
        <v>598418.71794</v>
      </c>
      <c r="E37" s="4">
        <v>619331.07068</v>
      </c>
      <c r="F37" s="4">
        <v>641499.07575</v>
      </c>
      <c r="G37" s="4">
        <v>665114.0532</v>
      </c>
      <c r="H37" s="4">
        <v>748277.7456</v>
      </c>
      <c r="I37" s="4">
        <v>835756.19334</v>
      </c>
      <c r="J37" s="4">
        <v>926315.5059</v>
      </c>
      <c r="K37" s="4">
        <v>1017798.68546</v>
      </c>
      <c r="L37" s="4">
        <v>1107997.9612</v>
      </c>
      <c r="M37" s="4">
        <v>961452.31498</v>
      </c>
      <c r="N37" s="4">
        <v>807623.71056</v>
      </c>
      <c r="O37" s="4">
        <v>647045.16322</v>
      </c>
      <c r="P37" s="4">
        <v>481131.98984</v>
      </c>
      <c r="Q37" s="4">
        <v>313012.98</v>
      </c>
      <c r="R37" s="4">
        <v>371107.480216</v>
      </c>
      <c r="S37" s="4">
        <v>423739.952064</v>
      </c>
      <c r="T37" s="4">
        <v>473050.582848</v>
      </c>
      <c r="U37" s="4">
        <v>524374.339968</v>
      </c>
      <c r="V37" s="4">
        <v>583690.77596</v>
      </c>
      <c r="W37" s="4">
        <v>661284.353422</v>
      </c>
      <c r="X37" s="4">
        <v>754130.807564</v>
      </c>
      <c r="Y37" s="4">
        <v>861624.38531</v>
      </c>
      <c r="Z37" s="4">
        <v>979507.920752</v>
      </c>
      <c r="AA37" s="4">
        <v>1103307.61662</v>
      </c>
      <c r="AB37" s="4">
        <v>1176023.27666</v>
      </c>
      <c r="AC37" s="4">
        <v>1249413.6201</v>
      </c>
      <c r="AD37" s="4">
        <v>1323969.449</v>
      </c>
      <c r="AE37" s="4">
        <v>1401108.63139</v>
      </c>
      <c r="AF37" s="4">
        <v>1481833.52688</v>
      </c>
      <c r="AG37" s="4">
        <v>1568949.25174</v>
      </c>
      <c r="AH37" s="4">
        <v>1658639.3026</v>
      </c>
      <c r="AI37" s="4">
        <v>1750040.63595</v>
      </c>
      <c r="AJ37" s="4">
        <v>1841989.66102</v>
      </c>
      <c r="AK37" s="4">
        <v>1933505.92463</v>
      </c>
      <c r="AL37" s="4">
        <v>2012862.99628</v>
      </c>
      <c r="AM37" s="4">
        <v>2090614.83527</v>
      </c>
      <c r="AN37" s="4">
        <v>2166612.49728</v>
      </c>
      <c r="AO37" s="4">
        <v>2240857.33034</v>
      </c>
      <c r="AP37" s="4">
        <v>2313389.94114</v>
      </c>
      <c r="AQ37" s="4">
        <v>2366694.440624</v>
      </c>
      <c r="AR37" s="4">
        <v>2417624.923064</v>
      </c>
      <c r="AS37" s="4">
        <v>2466621.697348</v>
      </c>
      <c r="AT37" s="4">
        <v>2514293.984004</v>
      </c>
      <c r="AU37" s="4">
        <v>2561181.23876</v>
      </c>
      <c r="AV37" s="4">
        <v>2608835.92968</v>
      </c>
      <c r="AW37" s="4">
        <v>2656053.2151</v>
      </c>
      <c r="AX37" s="4">
        <v>2703432.71352</v>
      </c>
      <c r="AY37" s="4">
        <v>2751689.98458</v>
      </c>
      <c r="AZ37" s="4">
        <v>2801353.8457</v>
      </c>
      <c r="BA37" s="4">
        <v>2861465.75549</v>
      </c>
    </row>
    <row r="38" ht="12.0" customHeight="1">
      <c r="A38" s="4" t="s">
        <v>130</v>
      </c>
      <c r="B38" s="4">
        <v>751711.0</v>
      </c>
      <c r="C38" s="4">
        <v>802609.268136</v>
      </c>
      <c r="D38" s="4">
        <v>853607.847382</v>
      </c>
      <c r="E38" s="4">
        <v>906958.239672</v>
      </c>
      <c r="F38" s="4">
        <v>962732.1373</v>
      </c>
      <c r="G38" s="4">
        <v>1021021.5728</v>
      </c>
      <c r="H38" s="4">
        <v>1087885.00376</v>
      </c>
      <c r="I38" s="4">
        <v>1157891.98632</v>
      </c>
      <c r="J38" s="4">
        <v>1231242.62</v>
      </c>
      <c r="K38" s="4">
        <v>1308158.47744</v>
      </c>
      <c r="L38" s="4">
        <v>1388877.889</v>
      </c>
      <c r="M38" s="4">
        <v>1523688.554016</v>
      </c>
      <c r="N38" s="4">
        <v>1665342.103296</v>
      </c>
      <c r="O38" s="4">
        <v>1814544.647712</v>
      </c>
      <c r="P38" s="4">
        <v>1972201.062288</v>
      </c>
      <c r="Q38" s="4">
        <v>2139126.76392</v>
      </c>
      <c r="R38" s="4">
        <v>2277988.850462</v>
      </c>
      <c r="S38" s="4">
        <v>2424932.58186</v>
      </c>
      <c r="T38" s="4">
        <v>2579480.92695</v>
      </c>
      <c r="U38" s="4">
        <v>2740705.61696</v>
      </c>
      <c r="V38" s="4">
        <v>2907915.95567</v>
      </c>
      <c r="W38" s="4">
        <v>3074772.061688</v>
      </c>
      <c r="X38" s="4">
        <v>3247303.276608</v>
      </c>
      <c r="Y38" s="4">
        <v>3426546.362156</v>
      </c>
      <c r="Z38" s="4">
        <v>3614091.823168</v>
      </c>
      <c r="AA38" s="4">
        <v>3811191.5436</v>
      </c>
      <c r="AB38" s="4">
        <v>3999188.70723</v>
      </c>
      <c r="AC38" s="4">
        <v>4195856.772</v>
      </c>
      <c r="AD38" s="4">
        <v>4400619.7199</v>
      </c>
      <c r="AE38" s="4">
        <v>4612470.26368</v>
      </c>
      <c r="AF38" s="4">
        <v>4830547.39083</v>
      </c>
      <c r="AG38" s="4">
        <v>5042058.429408</v>
      </c>
      <c r="AH38" s="4">
        <v>5259076.954404</v>
      </c>
      <c r="AI38" s="4">
        <v>5480814.835818</v>
      </c>
      <c r="AJ38" s="4">
        <v>5706287.430702</v>
      </c>
      <c r="AK38" s="4">
        <v>5934819.67101</v>
      </c>
      <c r="AL38" s="4">
        <v>6167445.7583</v>
      </c>
      <c r="AM38" s="4">
        <v>6403010.732248</v>
      </c>
      <c r="AN38" s="4">
        <v>6642603.6528</v>
      </c>
      <c r="AO38" s="4">
        <v>6887885.091582</v>
      </c>
      <c r="AP38" s="4">
        <v>7140197.26798</v>
      </c>
      <c r="AQ38" s="4">
        <v>7401023.367066</v>
      </c>
      <c r="AR38" s="4">
        <v>7669401.45836</v>
      </c>
      <c r="AS38" s="4">
        <v>7945480.431524</v>
      </c>
      <c r="AT38" s="4">
        <v>8229234.983004</v>
      </c>
      <c r="AU38" s="4">
        <v>8520687.63649</v>
      </c>
      <c r="AV38" s="4">
        <v>8818979.78004</v>
      </c>
      <c r="AW38" s="4">
        <v>9125355.840468</v>
      </c>
      <c r="AX38" s="4">
        <v>9440092.405608</v>
      </c>
      <c r="AY38" s="4">
        <v>9763502.406984</v>
      </c>
      <c r="AZ38" s="4">
        <v>1.009577970168E7</v>
      </c>
      <c r="BA38" s="4">
        <v>1.04328140477E7</v>
      </c>
    </row>
    <row r="39" ht="12.0" customHeight="1">
      <c r="A39" s="4" t="s">
        <v>131</v>
      </c>
      <c r="B39" s="4">
        <v>1.2375125E7</v>
      </c>
      <c r="C39" s="4">
        <v>1.2758127712E7</v>
      </c>
      <c r="D39" s="4">
        <v>1.3140255476E7</v>
      </c>
      <c r="E39" s="4">
        <v>1.3532634544E7</v>
      </c>
      <c r="F39" s="4">
        <v>1.393831085E7</v>
      </c>
      <c r="G39" s="4">
        <v>1.434368776E7</v>
      </c>
      <c r="H39" s="4">
        <v>1.4724133312E7</v>
      </c>
      <c r="I39" s="4">
        <v>1.5104226816E7</v>
      </c>
      <c r="J39" s="4">
        <v>1.5464486048E7</v>
      </c>
      <c r="K39" s="4">
        <v>1.5792364448E7</v>
      </c>
      <c r="L39" s="4">
        <v>1.613245896E7</v>
      </c>
      <c r="M39" s="4">
        <v>1.63738516592561E7</v>
      </c>
      <c r="N39" s="4">
        <v>1.66352785362159E7</v>
      </c>
      <c r="O39" s="4">
        <v>1.6917580249452E7</v>
      </c>
      <c r="P39" s="4">
        <v>1.72216737017119E7</v>
      </c>
      <c r="Q39" s="4">
        <v>1.754855699E7</v>
      </c>
      <c r="R39" s="4">
        <v>1.7784640852E7</v>
      </c>
      <c r="S39" s="4">
        <v>1.7997343128E7</v>
      </c>
      <c r="T39" s="4">
        <v>1.8181359192E7</v>
      </c>
      <c r="U39" s="4">
        <v>1.8366181702E7</v>
      </c>
      <c r="V39" s="4">
        <v>1.860780159E7</v>
      </c>
      <c r="W39" s="4">
        <v>1.88744988E7</v>
      </c>
      <c r="X39" s="4">
        <v>1.9138247588E7</v>
      </c>
      <c r="Y39" s="4">
        <v>1.9366313856E7</v>
      </c>
      <c r="Z39" s="4">
        <v>1.9588984916E7</v>
      </c>
      <c r="AA39" s="4">
        <v>1.980775468E7</v>
      </c>
      <c r="AB39" s="4">
        <v>2.0019751184E7</v>
      </c>
      <c r="AC39" s="4">
        <v>2.02962006E7</v>
      </c>
      <c r="AD39" s="4">
        <v>2.057220066E7</v>
      </c>
      <c r="AE39" s="4">
        <v>2.0954900956E7</v>
      </c>
      <c r="AF39" s="4">
        <v>2.128290362E7</v>
      </c>
      <c r="AG39" s="4">
        <v>2.16360207782341E7</v>
      </c>
      <c r="AH39" s="4">
        <v>2.19655657279763E7</v>
      </c>
      <c r="AI39" s="4">
        <v>2.22702918274565E7</v>
      </c>
      <c r="AJ39" s="4">
        <v>2.25490346720055E7</v>
      </c>
      <c r="AK39" s="4">
        <v>2.28007195E7</v>
      </c>
      <c r="AL39" s="4">
        <v>2.31546451964E7</v>
      </c>
      <c r="AM39" s="4">
        <v>2.35088252864E7</v>
      </c>
      <c r="AN39" s="4">
        <v>2.38222781072E7</v>
      </c>
      <c r="AO39" s="4">
        <v>2.41301740608E7</v>
      </c>
      <c r="AP39" s="4">
        <v>2.4455142166E7</v>
      </c>
      <c r="AQ39" s="4">
        <v>2.47433059692E7</v>
      </c>
      <c r="AR39" s="4">
        <v>2.5006678872E7</v>
      </c>
      <c r="AS39" s="4">
        <v>2.5297847344E7</v>
      </c>
      <c r="AT39" s="4">
        <v>2.559382434E7</v>
      </c>
      <c r="AU39" s="4">
        <v>2.588902064E7</v>
      </c>
      <c r="AV39" s="4">
        <v>2.6128747738216E7</v>
      </c>
      <c r="AW39" s="4">
        <v>2.6440863252884E7</v>
      </c>
      <c r="AX39" s="4">
        <v>2.6782290801576E7</v>
      </c>
      <c r="AY39" s="4">
        <v>2.714147203044E7</v>
      </c>
      <c r="AZ39" s="4">
        <v>2.749000384274E7</v>
      </c>
      <c r="BA39" s="4">
        <v>2.7814430231422E7</v>
      </c>
    </row>
    <row r="40" ht="12.0" customHeight="1">
      <c r="A40" s="4" t="s">
        <v>132</v>
      </c>
      <c r="B40" s="4">
        <v>32791.0</v>
      </c>
      <c r="C40" s="4">
        <v>36593.575776</v>
      </c>
      <c r="D40" s="4">
        <v>38152.007538</v>
      </c>
      <c r="E40" s="4">
        <v>39835.27422</v>
      </c>
      <c r="F40" s="4">
        <v>41604.441078</v>
      </c>
      <c r="G40" s="4">
        <v>43429.59973</v>
      </c>
      <c r="H40" s="4">
        <v>45323.692248</v>
      </c>
      <c r="I40" s="4">
        <v>47244.762638</v>
      </c>
      <c r="J40" s="4">
        <v>49233.99806</v>
      </c>
      <c r="K40" s="4">
        <v>51356.581632</v>
      </c>
      <c r="L40" s="4">
        <v>53646.81638</v>
      </c>
      <c r="M40" s="4">
        <v>56382.40728</v>
      </c>
      <c r="N40" s="4">
        <v>59315.2145</v>
      </c>
      <c r="O40" s="4">
        <v>62215.6235</v>
      </c>
      <c r="P40" s="4">
        <v>64752.56879</v>
      </c>
      <c r="Q40" s="4">
        <v>66687.84231</v>
      </c>
      <c r="R40" s="4">
        <v>68006.678364</v>
      </c>
      <c r="S40" s="4">
        <v>68650.641878</v>
      </c>
      <c r="T40" s="4">
        <v>68959.798368</v>
      </c>
      <c r="U40" s="4">
        <v>69462.292932</v>
      </c>
      <c r="V40" s="4">
        <v>70565.05346</v>
      </c>
      <c r="W40" s="4">
        <v>76030.581128</v>
      </c>
      <c r="X40" s="4">
        <v>82330.69884</v>
      </c>
      <c r="Y40" s="4">
        <v>89283.73952</v>
      </c>
      <c r="Z40" s="4">
        <v>96457.05216</v>
      </c>
      <c r="AA40" s="4">
        <v>103471.515</v>
      </c>
      <c r="AB40" s="4">
        <v>113223.366</v>
      </c>
      <c r="AC40" s="4">
        <v>122788.85368</v>
      </c>
      <c r="AD40" s="4">
        <v>132398.20704</v>
      </c>
      <c r="AE40" s="4">
        <v>142527.03016</v>
      </c>
      <c r="AF40" s="4">
        <v>153610.398</v>
      </c>
      <c r="AG40" s="4">
        <v>160221.15488</v>
      </c>
      <c r="AH40" s="4">
        <v>167698.556784</v>
      </c>
      <c r="AI40" s="4">
        <v>175823.56416</v>
      </c>
      <c r="AJ40" s="4">
        <v>184226.156784</v>
      </c>
      <c r="AK40" s="4">
        <v>192607.26528</v>
      </c>
      <c r="AL40" s="4">
        <v>200876.160324</v>
      </c>
      <c r="AM40" s="4">
        <v>209067.544764</v>
      </c>
      <c r="AN40" s="4">
        <v>217206.805446</v>
      </c>
      <c r="AO40" s="4">
        <v>225377.818448</v>
      </c>
      <c r="AP40" s="4">
        <v>233638.1253</v>
      </c>
      <c r="AQ40" s="4">
        <v>241623.924368</v>
      </c>
      <c r="AR40" s="4">
        <v>249625.44284</v>
      </c>
      <c r="AS40" s="4">
        <v>257559.396094</v>
      </c>
      <c r="AT40" s="4">
        <v>265311.623488</v>
      </c>
      <c r="AU40" s="4">
        <v>272801.47387</v>
      </c>
      <c r="AV40" s="4">
        <v>279871.326526</v>
      </c>
      <c r="AW40" s="4">
        <v>286657.727718</v>
      </c>
      <c r="AX40" s="4">
        <v>293277.448734</v>
      </c>
      <c r="AY40" s="4">
        <v>299909.458082</v>
      </c>
      <c r="AZ40" s="4">
        <v>306691.06167</v>
      </c>
      <c r="BA40" s="4">
        <v>313259.08481</v>
      </c>
    </row>
    <row r="41" ht="24.0" customHeight="1">
      <c r="A41" s="4" t="s">
        <v>133</v>
      </c>
      <c r="B41" s="5"/>
      <c r="C41" s="4">
        <v>8277.0</v>
      </c>
      <c r="D41" s="4">
        <v>8418.0</v>
      </c>
      <c r="E41" s="4">
        <v>8524.0</v>
      </c>
      <c r="F41" s="4">
        <v>8612.0</v>
      </c>
      <c r="G41" s="4">
        <v>8701.0</v>
      </c>
      <c r="H41" s="4">
        <v>8787.0</v>
      </c>
      <c r="I41" s="4">
        <v>8875.0</v>
      </c>
      <c r="J41" s="4">
        <v>9002.0</v>
      </c>
      <c r="K41" s="4">
        <v>9216.0</v>
      </c>
      <c r="L41" s="4">
        <v>9545.0</v>
      </c>
      <c r="M41" s="4">
        <v>10004.0</v>
      </c>
      <c r="N41" s="4">
        <v>10581.0</v>
      </c>
      <c r="O41" s="4">
        <v>11253.0</v>
      </c>
      <c r="P41" s="4">
        <v>11990.0</v>
      </c>
      <c r="Q41" s="4">
        <v>12764.0</v>
      </c>
      <c r="R41" s="4">
        <v>13578.0</v>
      </c>
      <c r="S41" s="4">
        <v>14432.0</v>
      </c>
      <c r="T41" s="4">
        <v>15290.0</v>
      </c>
      <c r="U41" s="4">
        <v>16110.0</v>
      </c>
      <c r="V41" s="4">
        <v>16861.0</v>
      </c>
      <c r="W41" s="4">
        <v>17524.0</v>
      </c>
      <c r="X41" s="4">
        <v>18116.0</v>
      </c>
      <c r="Y41" s="4">
        <v>18702.0</v>
      </c>
      <c r="Z41" s="4">
        <v>19366.0</v>
      </c>
      <c r="AA41" s="4">
        <v>20172.0</v>
      </c>
      <c r="AB41" s="4">
        <v>21141.0</v>
      </c>
      <c r="AC41" s="4">
        <v>22253.0</v>
      </c>
      <c r="AD41" s="4">
        <v>23475.0</v>
      </c>
      <c r="AE41" s="4">
        <v>24752.0</v>
      </c>
      <c r="AF41" s="4">
        <v>26048.0</v>
      </c>
      <c r="AG41" s="4">
        <v>27363.0</v>
      </c>
      <c r="AH41" s="4">
        <v>28710.0</v>
      </c>
      <c r="AI41" s="4">
        <v>30074.0</v>
      </c>
      <c r="AJ41" s="4">
        <v>31437.0</v>
      </c>
      <c r="AK41" s="4">
        <v>32792.0</v>
      </c>
      <c r="AL41" s="4">
        <v>34096.0</v>
      </c>
      <c r="AM41" s="4">
        <v>35361.0</v>
      </c>
      <c r="AN41" s="4">
        <v>36704.0</v>
      </c>
      <c r="AO41" s="4">
        <v>38284.0</v>
      </c>
      <c r="AP41" s="4">
        <v>40195.0</v>
      </c>
      <c r="AQ41" s="4">
        <v>42501.0</v>
      </c>
      <c r="AR41" s="4">
        <v>45117.0</v>
      </c>
      <c r="AS41" s="4">
        <v>47815.0</v>
      </c>
      <c r="AT41" s="4">
        <v>50273.0</v>
      </c>
      <c r="AU41" s="4">
        <v>52268.0</v>
      </c>
      <c r="AV41" s="4">
        <v>53712.0</v>
      </c>
      <c r="AW41" s="4">
        <v>54679.0</v>
      </c>
      <c r="AX41" s="4">
        <v>55295.0</v>
      </c>
      <c r="AY41" s="4">
        <v>55763.0</v>
      </c>
      <c r="AZ41" s="4">
        <v>56230.0</v>
      </c>
      <c r="BA41" s="4">
        <v>56729.0</v>
      </c>
    </row>
    <row r="42" ht="36.0" customHeight="1">
      <c r="A42" s="4" t="s">
        <v>134</v>
      </c>
      <c r="B42" s="4">
        <v>302157.0</v>
      </c>
      <c r="C42" s="4">
        <v>317833.559606</v>
      </c>
      <c r="D42" s="4">
        <v>334178.61554</v>
      </c>
      <c r="E42" s="4">
        <v>351271.141836</v>
      </c>
      <c r="F42" s="4">
        <v>369136.488448</v>
      </c>
      <c r="G42" s="4">
        <v>387790.20922</v>
      </c>
      <c r="H42" s="4">
        <v>408616.72704</v>
      </c>
      <c r="I42" s="4">
        <v>430372.10656</v>
      </c>
      <c r="J42" s="4">
        <v>452933.795352</v>
      </c>
      <c r="K42" s="4">
        <v>476105.356314</v>
      </c>
      <c r="L42" s="4">
        <v>499749.59552</v>
      </c>
      <c r="M42" s="4">
        <v>526862.961504</v>
      </c>
      <c r="N42" s="4">
        <v>554615.765616</v>
      </c>
      <c r="O42" s="4">
        <v>583253.40568</v>
      </c>
      <c r="P42" s="4">
        <v>613156.04944</v>
      </c>
      <c r="Q42" s="4">
        <v>644668.20072</v>
      </c>
      <c r="R42" s="4">
        <v>666669.858536</v>
      </c>
      <c r="S42" s="4">
        <v>689880.973824</v>
      </c>
      <c r="T42" s="4">
        <v>714625.838196</v>
      </c>
      <c r="U42" s="4">
        <v>741307.324768</v>
      </c>
      <c r="V42" s="4">
        <v>770169.4262</v>
      </c>
      <c r="W42" s="4">
        <v>800328.604504</v>
      </c>
      <c r="X42" s="4">
        <v>832752.677472</v>
      </c>
      <c r="Y42" s="4">
        <v>866531.52256</v>
      </c>
      <c r="Z42" s="4">
        <v>900358.647232</v>
      </c>
      <c r="AA42" s="4">
        <v>933297.01416</v>
      </c>
      <c r="AB42" s="4">
        <v>962856.6165</v>
      </c>
      <c r="AC42" s="4">
        <v>991245.573384</v>
      </c>
      <c r="AD42" s="4">
        <v>1019438.789904</v>
      </c>
      <c r="AE42" s="4">
        <v>1048912.66896</v>
      </c>
      <c r="AF42" s="4">
        <v>1080731.63025</v>
      </c>
      <c r="AG42" s="4">
        <v>1109897.498514</v>
      </c>
      <c r="AH42" s="4">
        <v>1141045.755292</v>
      </c>
      <c r="AI42" s="4">
        <v>1173543.316134</v>
      </c>
      <c r="AJ42" s="4">
        <v>1206423.409088</v>
      </c>
      <c r="AK42" s="4">
        <v>1238939.7101</v>
      </c>
      <c r="AL42" s="4">
        <v>1271035.435826</v>
      </c>
      <c r="AM42" s="4">
        <v>1302824.024434</v>
      </c>
      <c r="AN42" s="4">
        <v>1333990.075832</v>
      </c>
      <c r="AO42" s="4">
        <v>1364192.557738</v>
      </c>
      <c r="AP42" s="4">
        <v>1393247.85873</v>
      </c>
      <c r="AQ42" s="4">
        <v>1421111.334728</v>
      </c>
      <c r="AR42" s="4">
        <v>1447842.546276</v>
      </c>
      <c r="AS42" s="4">
        <v>1474175.04185</v>
      </c>
      <c r="AT42" s="4">
        <v>1501131.655734</v>
      </c>
      <c r="AU42" s="4">
        <v>1529486.3796</v>
      </c>
      <c r="AV42" s="4">
        <v>1562394.470956</v>
      </c>
      <c r="AW42" s="4">
        <v>1596960.45012</v>
      </c>
      <c r="AX42" s="4">
        <v>1633149.126882</v>
      </c>
      <c r="AY42" s="4">
        <v>1670795.994528</v>
      </c>
      <c r="AZ42" s="4">
        <v>1709764.30299</v>
      </c>
      <c r="BA42" s="4">
        <v>1754380.188022</v>
      </c>
    </row>
    <row r="43" ht="12.0" customHeight="1">
      <c r="A43" s="4" t="s">
        <v>135</v>
      </c>
      <c r="B43" s="4">
        <v>198777.0</v>
      </c>
      <c r="C43" s="4">
        <v>212338.080152</v>
      </c>
      <c r="D43" s="4">
        <v>227510.886876</v>
      </c>
      <c r="E43" s="4">
        <v>243277.192896</v>
      </c>
      <c r="F43" s="4">
        <v>259594.607242</v>
      </c>
      <c r="G43" s="4">
        <v>276435.26082</v>
      </c>
      <c r="H43" s="4">
        <v>303506.941248</v>
      </c>
      <c r="I43" s="4">
        <v>331504.192704</v>
      </c>
      <c r="J43" s="4">
        <v>360579.132792</v>
      </c>
      <c r="K43" s="4">
        <v>390977.554188</v>
      </c>
      <c r="L43" s="4">
        <v>422915.0904</v>
      </c>
      <c r="M43" s="4">
        <v>462867.32408</v>
      </c>
      <c r="N43" s="4">
        <v>504906.027728</v>
      </c>
      <c r="O43" s="4">
        <v>548803.198788</v>
      </c>
      <c r="P43" s="4">
        <v>594096.5712</v>
      </c>
      <c r="Q43" s="4">
        <v>640399.87204</v>
      </c>
      <c r="R43" s="4">
        <v>681002.335446</v>
      </c>
      <c r="S43" s="4">
        <v>722335.425472</v>
      </c>
      <c r="T43" s="4">
        <v>764786.81216</v>
      </c>
      <c r="U43" s="4">
        <v>809000.514816</v>
      </c>
      <c r="V43" s="4">
        <v>855576.70043</v>
      </c>
      <c r="W43" s="4">
        <v>883982.247064</v>
      </c>
      <c r="X43" s="4">
        <v>914138.76408</v>
      </c>
      <c r="Y43" s="4">
        <v>946415.963486</v>
      </c>
      <c r="Z43" s="4">
        <v>981231.251052</v>
      </c>
      <c r="AA43" s="4">
        <v>1018883.34081</v>
      </c>
      <c r="AB43" s="4">
        <v>1060123.54446</v>
      </c>
      <c r="AC43" s="4">
        <v>1104534.064698</v>
      </c>
      <c r="AD43" s="4">
        <v>1151622.809256</v>
      </c>
      <c r="AE43" s="4">
        <v>1200624.684804</v>
      </c>
      <c r="AF43" s="4">
        <v>1250995.82664</v>
      </c>
      <c r="AG43" s="4">
        <v>1297626.26742</v>
      </c>
      <c r="AH43" s="4">
        <v>1345474.10928</v>
      </c>
      <c r="AI43" s="4">
        <v>1394888.60931</v>
      </c>
      <c r="AJ43" s="4">
        <v>1446402.2223</v>
      </c>
      <c r="AK43" s="4">
        <v>1500464.33628</v>
      </c>
      <c r="AL43" s="4">
        <v>1549185.906276</v>
      </c>
      <c r="AM43" s="4">
        <v>1599821.98347</v>
      </c>
      <c r="AN43" s="4">
        <v>1653068.665248</v>
      </c>
      <c r="AO43" s="4">
        <v>1709824.965228</v>
      </c>
      <c r="AP43" s="4">
        <v>1770595.89618</v>
      </c>
      <c r="AQ43" s="4">
        <v>1835838.398544</v>
      </c>
      <c r="AR43" s="4">
        <v>1904995.598688</v>
      </c>
      <c r="AS43" s="4">
        <v>1976307.190914</v>
      </c>
      <c r="AT43" s="4">
        <v>2047350.954528</v>
      </c>
      <c r="AU43" s="4">
        <v>2116397.02554</v>
      </c>
      <c r="AV43" s="4">
        <v>2183144.330978</v>
      </c>
      <c r="AW43" s="4">
        <v>2247764.204402</v>
      </c>
      <c r="AX43" s="4">
        <v>2311248.435804</v>
      </c>
      <c r="AY43" s="4">
        <v>2375163.869774</v>
      </c>
      <c r="AZ43" s="4">
        <v>2440682.74712</v>
      </c>
      <c r="BA43" s="4">
        <v>2515946.623824</v>
      </c>
    </row>
    <row r="44" ht="24.0" customHeight="1">
      <c r="A44" s="4" t="s">
        <v>136</v>
      </c>
      <c r="B44" s="4">
        <v>42565.0</v>
      </c>
      <c r="C44" s="4">
        <v>42427.14497</v>
      </c>
      <c r="D44" s="4">
        <v>42544.15952</v>
      </c>
      <c r="E44" s="4">
        <v>42680.96202</v>
      </c>
      <c r="F44" s="4">
        <v>42830.2472</v>
      </c>
      <c r="G44" s="4">
        <v>42983.0299</v>
      </c>
      <c r="H44" s="4">
        <v>43139.9472</v>
      </c>
      <c r="I44" s="4">
        <v>43294.559294</v>
      </c>
      <c r="J44" s="4">
        <v>43443.485968</v>
      </c>
      <c r="K44" s="4">
        <v>43584.16734</v>
      </c>
      <c r="L44" s="4">
        <v>43711.95088</v>
      </c>
      <c r="M44" s="4">
        <v>43683.22966</v>
      </c>
      <c r="N44" s="4">
        <v>43639.62084</v>
      </c>
      <c r="O44" s="4">
        <v>43558.59305</v>
      </c>
      <c r="P44" s="4">
        <v>43412.03836</v>
      </c>
      <c r="Q44" s="4">
        <v>43185.09305</v>
      </c>
      <c r="R44" s="4">
        <v>42850.533122</v>
      </c>
      <c r="S44" s="4">
        <v>42443.345334</v>
      </c>
      <c r="T44" s="4">
        <v>42006.887814</v>
      </c>
      <c r="U44" s="4">
        <v>41597.55823</v>
      </c>
      <c r="V44" s="4">
        <v>41254.89765</v>
      </c>
      <c r="W44" s="4">
        <v>41397.074208</v>
      </c>
      <c r="X44" s="4">
        <v>41604.170214</v>
      </c>
      <c r="Y44" s="4">
        <v>41867.08434</v>
      </c>
      <c r="Z44" s="4">
        <v>42167.543544</v>
      </c>
      <c r="AA44" s="4">
        <v>42489.99024</v>
      </c>
      <c r="AB44" s="4">
        <v>42822.02112</v>
      </c>
      <c r="AC44" s="4">
        <v>43176.88464</v>
      </c>
      <c r="AD44" s="4">
        <v>43518.38208</v>
      </c>
      <c r="AE44" s="4">
        <v>43800.0128</v>
      </c>
      <c r="AF44" s="4">
        <v>43991.80704</v>
      </c>
      <c r="AG44" s="4">
        <v>43956.19272</v>
      </c>
      <c r="AH44" s="4">
        <v>43827.60876</v>
      </c>
      <c r="AI44" s="4">
        <v>43645.2408</v>
      </c>
      <c r="AJ44" s="4">
        <v>43463.69424</v>
      </c>
      <c r="AK44" s="4">
        <v>43321.09548</v>
      </c>
      <c r="AL44" s="4">
        <v>43461.739488</v>
      </c>
      <c r="AM44" s="4">
        <v>43644.965184</v>
      </c>
      <c r="AN44" s="4">
        <v>43855.785666</v>
      </c>
      <c r="AO44" s="4">
        <v>44071.007748</v>
      </c>
      <c r="AP44" s="4">
        <v>44274.7845</v>
      </c>
      <c r="AQ44" s="4">
        <v>44530.51893</v>
      </c>
      <c r="AR44" s="4">
        <v>44776.354628</v>
      </c>
      <c r="AS44" s="4">
        <v>45024.178404</v>
      </c>
      <c r="AT44" s="4">
        <v>45292.362078</v>
      </c>
      <c r="AU44" s="4">
        <v>45591.39661</v>
      </c>
      <c r="AV44" s="4">
        <v>46002.966516</v>
      </c>
      <c r="AW44" s="4">
        <v>46443.253934</v>
      </c>
      <c r="AX44" s="4">
        <v>46888.07117</v>
      </c>
      <c r="AY44" s="4">
        <v>47302.728156</v>
      </c>
      <c r="AZ44" s="4">
        <v>47663.33512</v>
      </c>
      <c r="BA44" s="4">
        <v>48039.471696</v>
      </c>
    </row>
    <row r="45" ht="12.0" customHeight="1">
      <c r="A45" s="4" t="s">
        <v>137</v>
      </c>
      <c r="B45" s="4">
        <v>5184595.0</v>
      </c>
      <c r="C45" s="4">
        <v>5384611.06176</v>
      </c>
      <c r="D45" s="4">
        <v>5585252.3492</v>
      </c>
      <c r="E45" s="4">
        <v>5790576.88008</v>
      </c>
      <c r="F45" s="4">
        <v>5998089.48984</v>
      </c>
      <c r="G45" s="4">
        <v>6205817.91648</v>
      </c>
      <c r="H45" s="4">
        <v>6406882.262352</v>
      </c>
      <c r="I45" s="4">
        <v>6606825.116184</v>
      </c>
      <c r="J45" s="4">
        <v>6805959.304078</v>
      </c>
      <c r="K45" s="4">
        <v>7005122.8718</v>
      </c>
      <c r="L45" s="4">
        <v>7204920.08844</v>
      </c>
      <c r="M45" s="4">
        <v>7398470.076012</v>
      </c>
      <c r="N45" s="4">
        <v>7592418.7107</v>
      </c>
      <c r="O45" s="4">
        <v>7785880.32364</v>
      </c>
      <c r="P45" s="4">
        <v>7977601.913634</v>
      </c>
      <c r="Q45" s="4">
        <v>8166943.2768</v>
      </c>
      <c r="R45" s="4">
        <v>8347058.129678</v>
      </c>
      <c r="S45" s="4">
        <v>8525286.947424</v>
      </c>
      <c r="T45" s="4">
        <v>8704610.486304</v>
      </c>
      <c r="U45" s="4">
        <v>8889130.99956</v>
      </c>
      <c r="V45" s="4">
        <v>9082006.29531</v>
      </c>
      <c r="W45" s="4">
        <v>9251159.130864</v>
      </c>
      <c r="X45" s="4">
        <v>9428779.877396</v>
      </c>
      <c r="Y45" s="4">
        <v>9614229.980472</v>
      </c>
      <c r="Z45" s="4">
        <v>9806131.661342</v>
      </c>
      <c r="AA45" s="4">
        <v>1.0003473584E7</v>
      </c>
      <c r="AB45" s="4">
        <v>1.0187494677644E7</v>
      </c>
      <c r="AC45" s="4">
        <v>1.037603971404E7</v>
      </c>
      <c r="AD45" s="4">
        <v>1.0570282945898E7</v>
      </c>
      <c r="AE45" s="4">
        <v>1.0771898860608E7</v>
      </c>
      <c r="AF45" s="4">
        <v>1.098163042491E7</v>
      </c>
      <c r="AG45" s="4">
        <v>1.121229624528E7</v>
      </c>
      <c r="AH45" s="4">
        <v>1.1450357535522E7</v>
      </c>
      <c r="AI45" s="4">
        <v>1.169115989724E7</v>
      </c>
      <c r="AJ45" s="4">
        <v>1.192842508302E7</v>
      </c>
      <c r="AK45" s="4">
        <v>1.215751246752E7</v>
      </c>
      <c r="AL45" s="4">
        <v>1.2390330081492E7</v>
      </c>
      <c r="AM45" s="4">
        <v>1.2614269740608E7</v>
      </c>
      <c r="AN45" s="4">
        <v>1.2830871608568E7</v>
      </c>
      <c r="AO45" s="4">
        <v>1.3042965037784E7</v>
      </c>
      <c r="AP45" s="4">
        <v>1.32527184972E7</v>
      </c>
      <c r="AQ45" s="4">
        <v>1.34635222188E7</v>
      </c>
      <c r="AR45" s="4">
        <v>1.3671587916488E7</v>
      </c>
      <c r="AS45" s="4">
        <v>1.3877391128946E7</v>
      </c>
      <c r="AT45" s="4">
        <v>1.4081418063084E7</v>
      </c>
      <c r="AU45" s="4">
        <v>1.428406137298E7</v>
      </c>
      <c r="AV45" s="4">
        <v>1.4473793217636E7</v>
      </c>
      <c r="AW45" s="4">
        <v>1.4662313200524E7</v>
      </c>
      <c r="AX45" s="4">
        <v>1.4849722777392E7</v>
      </c>
      <c r="AY45" s="4">
        <v>1.5036042368334E7</v>
      </c>
      <c r="AZ45" s="4">
        <v>1.522125638096E7</v>
      </c>
      <c r="BA45" s="4">
        <v>1.53950216784E7</v>
      </c>
    </row>
    <row r="46" ht="12.0" customHeight="1">
      <c r="A46" s="4" t="s">
        <v>138</v>
      </c>
      <c r="B46" s="4">
        <v>1.067312E8</v>
      </c>
      <c r="C46" s="4">
        <v>1.0948007268E8</v>
      </c>
      <c r="D46" s="4">
        <v>1.1288929274E8</v>
      </c>
      <c r="E46" s="4">
        <v>1.1826776088E8</v>
      </c>
      <c r="F46" s="4">
        <v>1.2367448037E8</v>
      </c>
      <c r="G46" s="4">
        <v>1.293483591E8</v>
      </c>
      <c r="H46" s="4">
        <v>1.319954752E8</v>
      </c>
      <c r="I46" s="4">
        <v>1.343974278E8</v>
      </c>
      <c r="J46" s="4">
        <v>1.3688999544E8</v>
      </c>
      <c r="K46" s="4">
        <v>1.396004963E8</v>
      </c>
      <c r="L46" s="4">
        <v>1.4238681E8</v>
      </c>
      <c r="M46" s="4">
        <v>1.4635227E8</v>
      </c>
      <c r="N46" s="4">
        <v>1.4999322E8</v>
      </c>
      <c r="O46" s="4">
        <v>1.5345756E8</v>
      </c>
      <c r="P46" s="4">
        <v>1.566609E8</v>
      </c>
      <c r="Q46" s="4">
        <v>1.5945273E8</v>
      </c>
      <c r="R46" s="4">
        <v>1.6558375246E8</v>
      </c>
      <c r="S46" s="4">
        <v>1.7155030956E8</v>
      </c>
      <c r="T46" s="4">
        <v>1.7760573642E8</v>
      </c>
      <c r="U46" s="4">
        <v>1.8378536432E8</v>
      </c>
      <c r="V46" s="4">
        <v>1.899474713E8</v>
      </c>
      <c r="W46" s="4">
        <v>1.9938525762E8</v>
      </c>
      <c r="X46" s="4">
        <v>2.0943596772E8</v>
      </c>
      <c r="Y46" s="4">
        <v>2.1968009756E8</v>
      </c>
      <c r="Z46" s="4">
        <v>2.298723971E8</v>
      </c>
      <c r="AA46" s="4">
        <v>2.404148896E8</v>
      </c>
      <c r="AB46" s="4">
        <v>2.5163015804E8</v>
      </c>
      <c r="AC46" s="4">
        <v>2.6343351342E8</v>
      </c>
      <c r="AD46" s="4">
        <v>2.7557054124E8</v>
      </c>
      <c r="AE46" s="4">
        <v>2.878107466E8</v>
      </c>
      <c r="AF46" s="4">
        <v>3.001656177E8</v>
      </c>
      <c r="AG46" s="4">
        <v>3.1468999724E8</v>
      </c>
      <c r="AH46" s="4">
        <v>3.2909936512E8</v>
      </c>
      <c r="AI46" s="4">
        <v>3.4355532696E8</v>
      </c>
      <c r="AJ46" s="4">
        <v>3.5823222962E8</v>
      </c>
      <c r="AK46" s="4">
        <v>3.7303515655E8</v>
      </c>
      <c r="AL46" s="4">
        <v>3.889366071E8</v>
      </c>
      <c r="AM46" s="4">
        <v>4.0503171555E8</v>
      </c>
      <c r="AN46" s="4">
        <v>4.2114761011E8</v>
      </c>
      <c r="AO46" s="4">
        <v>4.3712684543E8</v>
      </c>
      <c r="AP46" s="4">
        <v>4.5299914665E8</v>
      </c>
      <c r="AQ46" s="4">
        <v>4.73204511E8</v>
      </c>
      <c r="AR46" s="4">
        <v>4.9340214E8</v>
      </c>
      <c r="AS46" s="4">
        <v>5.13607776E8</v>
      </c>
      <c r="AT46" s="4">
        <v>5.3389217475E8</v>
      </c>
      <c r="AU46" s="4">
        <v>5.543678184E8</v>
      </c>
      <c r="AV46" s="4">
        <v>5.7505008056E8</v>
      </c>
      <c r="AW46" s="4">
        <v>5.9573146386E8</v>
      </c>
      <c r="AX46" s="4">
        <v>6.1655272182E8</v>
      </c>
      <c r="AY46" s="4">
        <v>6.3753397576E8</v>
      </c>
      <c r="AZ46" s="4">
        <v>6.585577345E8</v>
      </c>
      <c r="BA46" s="4">
        <v>6.7879640304E8</v>
      </c>
    </row>
    <row r="47" ht="24.0" customHeight="1">
      <c r="A47" s="4" t="s">
        <v>139</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24.0" customHeight="1">
      <c r="A48" s="4" t="s">
        <v>140</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4" t="s">
        <v>141</v>
      </c>
      <c r="B49" s="4">
        <v>7202877.0</v>
      </c>
      <c r="C49" s="4">
        <v>7622252.758428</v>
      </c>
      <c r="D49" s="4">
        <v>8055582.658472</v>
      </c>
      <c r="E49" s="4">
        <v>8507574.287352</v>
      </c>
      <c r="F49" s="4">
        <v>8978284.468334</v>
      </c>
      <c r="G49" s="4">
        <v>9467505.07082</v>
      </c>
      <c r="H49" s="4">
        <v>9892367.22032</v>
      </c>
      <c r="I49" s="4">
        <v>1.0331191392948E7</v>
      </c>
      <c r="J49" s="4">
        <v>1.078052919664E7</v>
      </c>
      <c r="K49" s="4">
        <v>1.1235603769908E7</v>
      </c>
      <c r="L49" s="4">
        <v>1.16930023902E7</v>
      </c>
      <c r="M49" s="4">
        <v>1.2147185152582E7</v>
      </c>
      <c r="N49" s="4">
        <v>1.2602703404412E7</v>
      </c>
      <c r="O49" s="4">
        <v>1.3063707161904E7</v>
      </c>
      <c r="P49" s="4">
        <v>1.3536585993088E7</v>
      </c>
      <c r="Q49" s="4">
        <v>1.402629856095E7</v>
      </c>
      <c r="R49" s="4">
        <v>1.4527828332078E7</v>
      </c>
      <c r="S49" s="4">
        <v>1.5046631357898E7</v>
      </c>
      <c r="T49" s="4">
        <v>1.5581916255048E7</v>
      </c>
      <c r="U49" s="4">
        <v>1.6131848698446E7</v>
      </c>
      <c r="V49" s="4">
        <v>1.669496035626E7</v>
      </c>
      <c r="W49" s="4">
        <v>1.7264194122648E7</v>
      </c>
      <c r="X49" s="4">
        <v>1.7846819583588E7</v>
      </c>
      <c r="Y49" s="4">
        <v>1.8442185099576E7</v>
      </c>
      <c r="Z49" s="4">
        <v>1.904946453219E7</v>
      </c>
      <c r="AA49" s="4">
        <v>1.966796326386E7</v>
      </c>
      <c r="AB49" s="4">
        <v>2.0251339222576E7</v>
      </c>
      <c r="AC49" s="4">
        <v>2.0843516526868E7</v>
      </c>
      <c r="AD49" s="4">
        <v>2.1444172164E7</v>
      </c>
      <c r="AE49" s="4">
        <v>2.2053032194476E7</v>
      </c>
      <c r="AF49" s="4">
        <v>2.266989944596E7</v>
      </c>
      <c r="AG49" s="4">
        <v>2.326305407004E7</v>
      </c>
      <c r="AH49" s="4">
        <v>2.386248549868E7</v>
      </c>
      <c r="AI49" s="4">
        <v>2.4468798364E7</v>
      </c>
      <c r="AJ49" s="4">
        <v>2.50829181162E7</v>
      </c>
      <c r="AK49" s="4">
        <v>2.570543511892E7</v>
      </c>
      <c r="AL49" s="4">
        <v>2.6286052976638E7</v>
      </c>
      <c r="AM49" s="4">
        <v>2.6873022315384E7</v>
      </c>
      <c r="AN49" s="4">
        <v>2.7465274382886E7</v>
      </c>
      <c r="AO49" s="4">
        <v>2.8061315077696E7</v>
      </c>
      <c r="AP49" s="4">
        <v>2.86600226445E7</v>
      </c>
      <c r="AQ49" s="4">
        <v>2.9256339649914E7</v>
      </c>
      <c r="AR49" s="4">
        <v>2.9854521213264E7</v>
      </c>
      <c r="AS49" s="4">
        <v>3.0455366590404E7</v>
      </c>
      <c r="AT49" s="4">
        <v>3.1060164982176E7</v>
      </c>
      <c r="AU49" s="4">
        <v>3.166967298198E7</v>
      </c>
      <c r="AV49" s="4">
        <v>3.227810973952E7</v>
      </c>
      <c r="AW49" s="4">
        <v>3.2890177724082E7</v>
      </c>
      <c r="AX49" s="4">
        <v>3.3504284375208E7</v>
      </c>
      <c r="AY49" s="4">
        <v>3.4118271470168E7</v>
      </c>
      <c r="AZ49" s="4">
        <v>3.47303897182E7</v>
      </c>
      <c r="BA49" s="4">
        <v>3.5332746372E7</v>
      </c>
    </row>
    <row r="50" ht="12.0" customHeight="1">
      <c r="A50" s="4" t="s">
        <v>142</v>
      </c>
      <c r="B50" s="5"/>
      <c r="C50" s="4">
        <v>26416.63422</v>
      </c>
      <c r="D50" s="4">
        <v>28672.100382</v>
      </c>
      <c r="E50" s="4">
        <v>31009.913952</v>
      </c>
      <c r="F50" s="4">
        <v>33449.434656</v>
      </c>
      <c r="G50" s="4">
        <v>36009.82866</v>
      </c>
      <c r="H50" s="4">
        <v>37841.575712</v>
      </c>
      <c r="I50" s="4">
        <v>39789.05614</v>
      </c>
      <c r="J50" s="4">
        <v>41839.0229</v>
      </c>
      <c r="K50" s="4">
        <v>43965.653204</v>
      </c>
      <c r="L50" s="4">
        <v>46154.4048</v>
      </c>
      <c r="M50" s="4">
        <v>48111.358638</v>
      </c>
      <c r="N50" s="4">
        <v>50122.704</v>
      </c>
      <c r="O50" s="4">
        <v>52272.855018</v>
      </c>
      <c r="P50" s="4">
        <v>54683.56476</v>
      </c>
      <c r="Q50" s="4">
        <v>57444.48613</v>
      </c>
      <c r="R50" s="4">
        <v>60676.142688</v>
      </c>
      <c r="S50" s="4">
        <v>64285.313904</v>
      </c>
      <c r="T50" s="4">
        <v>68186.705466</v>
      </c>
      <c r="U50" s="4">
        <v>72243.379236</v>
      </c>
      <c r="V50" s="4">
        <v>76345.08115</v>
      </c>
      <c r="W50" s="4">
        <v>80647.839924</v>
      </c>
      <c r="X50" s="4">
        <v>84990.757056</v>
      </c>
      <c r="Y50" s="4">
        <v>89366.128566</v>
      </c>
      <c r="Z50" s="4">
        <v>93781.223064</v>
      </c>
      <c r="AA50" s="4">
        <v>98244.1206</v>
      </c>
      <c r="AB50" s="4">
        <v>102859.50059</v>
      </c>
      <c r="AC50" s="4">
        <v>107512.64342</v>
      </c>
      <c r="AD50" s="4">
        <v>112231.24993</v>
      </c>
      <c r="AE50" s="4">
        <v>117058.39488</v>
      </c>
      <c r="AF50" s="4">
        <v>122031.66244</v>
      </c>
      <c r="AG50" s="4">
        <v>125401.215104</v>
      </c>
      <c r="AH50" s="4">
        <v>128856.27727</v>
      </c>
      <c r="AI50" s="4">
        <v>132417.72073</v>
      </c>
      <c r="AJ50" s="4">
        <v>136107.512546</v>
      </c>
      <c r="AK50" s="4">
        <v>139944.48286</v>
      </c>
      <c r="AL50" s="4">
        <v>143279.495216</v>
      </c>
      <c r="AM50" s="4">
        <v>146748.121026</v>
      </c>
      <c r="AN50" s="4">
        <v>150349.961736</v>
      </c>
      <c r="AO50" s="4">
        <v>154082.367088</v>
      </c>
      <c r="AP50" s="4">
        <v>157941.2952</v>
      </c>
      <c r="AQ50" s="4">
        <v>161944.57191</v>
      </c>
      <c r="AR50" s="4">
        <v>166075.7366</v>
      </c>
      <c r="AS50" s="4">
        <v>170333.89347</v>
      </c>
      <c r="AT50" s="4">
        <v>174719.54416</v>
      </c>
      <c r="AU50" s="4">
        <v>179229.0025</v>
      </c>
      <c r="AV50" s="4">
        <v>184256.32746</v>
      </c>
      <c r="AW50" s="4">
        <v>189418.17626</v>
      </c>
      <c r="AX50" s="4">
        <v>194695.53688</v>
      </c>
      <c r="AY50" s="4">
        <v>200065.99074</v>
      </c>
      <c r="AZ50" s="4">
        <v>205509.575</v>
      </c>
      <c r="BA50" s="4">
        <v>211621.244898</v>
      </c>
    </row>
    <row r="51" ht="24.0" customHeight="1">
      <c r="A51" s="4" t="s">
        <v>143</v>
      </c>
      <c r="B51" s="4">
        <v>3430867.0</v>
      </c>
      <c r="C51" s="4">
        <v>3636019.975104</v>
      </c>
      <c r="D51" s="4">
        <v>3854491.766016</v>
      </c>
      <c r="E51" s="4">
        <v>4083519.402816</v>
      </c>
      <c r="F51" s="4">
        <v>4324647.433728</v>
      </c>
      <c r="G51" s="4">
        <v>4579157.12538</v>
      </c>
      <c r="H51" s="4">
        <v>4862511.838856</v>
      </c>
      <c r="I51" s="4">
        <v>5161472.481744</v>
      </c>
      <c r="J51" s="4">
        <v>5475207.981568</v>
      </c>
      <c r="K51" s="4">
        <v>5802068.756068</v>
      </c>
      <c r="L51" s="4">
        <v>6140903.727</v>
      </c>
      <c r="M51" s="4">
        <v>6282833.68951</v>
      </c>
      <c r="N51" s="4">
        <v>6425372.308456</v>
      </c>
      <c r="O51" s="4">
        <v>6570538.483842</v>
      </c>
      <c r="P51" s="4">
        <v>6721175.03672</v>
      </c>
      <c r="Q51" s="4">
        <v>6879148.42328</v>
      </c>
      <c r="R51" s="4">
        <v>7046452.54183</v>
      </c>
      <c r="S51" s="4">
        <v>7221571.106766</v>
      </c>
      <c r="T51" s="4">
        <v>7401391.622532</v>
      </c>
      <c r="U51" s="4">
        <v>7581582.980446</v>
      </c>
      <c r="V51" s="4">
        <v>7759497.5811</v>
      </c>
      <c r="W51" s="4">
        <v>7937043.6994</v>
      </c>
      <c r="X51" s="4">
        <v>8114553.32039</v>
      </c>
      <c r="Y51" s="4">
        <v>8295368.37792</v>
      </c>
      <c r="Z51" s="4">
        <v>8484028.5234</v>
      </c>
      <c r="AA51" s="4">
        <v>8684291.36022</v>
      </c>
      <c r="AB51" s="4">
        <v>8926776.640948</v>
      </c>
      <c r="AC51" s="4">
        <v>9180666.998912</v>
      </c>
      <c r="AD51" s="4">
        <v>9454427.776628</v>
      </c>
      <c r="AE51" s="4">
        <v>9758952.89868</v>
      </c>
      <c r="AF51" s="4">
        <v>1.010017927918E7</v>
      </c>
      <c r="AG51" s="4">
        <v>1.0535535224448E7</v>
      </c>
      <c r="AH51" s="4">
        <v>1.1011846500782E7</v>
      </c>
      <c r="AI51" s="4">
        <v>1.1505032972248E7</v>
      </c>
      <c r="AJ51" s="4">
        <v>1.1981563288722E7</v>
      </c>
      <c r="AK51" s="4">
        <v>1.24181845842E7</v>
      </c>
      <c r="AL51" s="4">
        <v>1.2865874647794E7</v>
      </c>
      <c r="AM51" s="4">
        <v>1.327516965582E7</v>
      </c>
      <c r="AN51" s="4">
        <v>1.366908091142E7</v>
      </c>
      <c r="AO51" s="4">
        <v>1.4082633644352E7</v>
      </c>
      <c r="AP51" s="4">
        <v>1.4541965386E7</v>
      </c>
      <c r="AQ51" s="4">
        <v>1.5130703656608E7</v>
      </c>
      <c r="AR51" s="4">
        <v>1.5771229763366E7</v>
      </c>
      <c r="AS51" s="4">
        <v>1.645484678867E7</v>
      </c>
      <c r="AT51" s="4">
        <v>1.716570248403E7</v>
      </c>
      <c r="AU51" s="4">
        <v>1.789166044998E7</v>
      </c>
      <c r="AV51" s="4">
        <v>1.871483732929E7</v>
      </c>
      <c r="AW51" s="4">
        <v>1.956025378985E7</v>
      </c>
      <c r="AX51" s="4">
        <v>2.0429167677198E7</v>
      </c>
      <c r="AY51" s="4">
        <v>2.1324432304736E7</v>
      </c>
      <c r="AZ51" s="4">
        <v>2.224828367965E7</v>
      </c>
      <c r="BA51" s="4">
        <v>2.322661981983E7</v>
      </c>
    </row>
    <row r="52" ht="12.0" customHeight="1">
      <c r="A52" s="4" t="s">
        <v>144</v>
      </c>
      <c r="B52" s="4">
        <v>319596.0</v>
      </c>
      <c r="C52" s="4">
        <v>336275.549194</v>
      </c>
      <c r="D52" s="4">
        <v>353052.192706</v>
      </c>
      <c r="E52" s="4">
        <v>370656.29216</v>
      </c>
      <c r="F52" s="4">
        <v>389106.341424</v>
      </c>
      <c r="G52" s="4">
        <v>408427.83065</v>
      </c>
      <c r="H52" s="4">
        <v>429070.877684</v>
      </c>
      <c r="I52" s="4">
        <v>450669.828636</v>
      </c>
      <c r="J52" s="4">
        <v>473335.195254</v>
      </c>
      <c r="K52" s="4">
        <v>497210.681032</v>
      </c>
      <c r="L52" s="4">
        <v>522406.58352</v>
      </c>
      <c r="M52" s="4">
        <v>549789.36572</v>
      </c>
      <c r="N52" s="4">
        <v>578639.80758</v>
      </c>
      <c r="O52" s="4">
        <v>608850.4191</v>
      </c>
      <c r="P52" s="4">
        <v>640236.40975</v>
      </c>
      <c r="Q52" s="4">
        <v>672665.64352</v>
      </c>
      <c r="R52" s="4">
        <v>707544.57466</v>
      </c>
      <c r="S52" s="4">
        <v>743570.405052</v>
      </c>
      <c r="T52" s="4">
        <v>780920.110556</v>
      </c>
      <c r="U52" s="4">
        <v>819861.767584</v>
      </c>
      <c r="V52" s="4">
        <v>860605.25245</v>
      </c>
      <c r="W52" s="4">
        <v>902421.805922</v>
      </c>
      <c r="X52" s="4">
        <v>946085.27058</v>
      </c>
      <c r="Y52" s="4">
        <v>991487.272692</v>
      </c>
      <c r="Z52" s="4">
        <v>1038436.728326</v>
      </c>
      <c r="AA52" s="4">
        <v>1086798.38592</v>
      </c>
      <c r="AB52" s="4">
        <v>1126891.887792</v>
      </c>
      <c r="AC52" s="4">
        <v>1167950.492334</v>
      </c>
      <c r="AD52" s="4">
        <v>1210042.466892</v>
      </c>
      <c r="AE52" s="4">
        <v>1253272.91619</v>
      </c>
      <c r="AF52" s="4">
        <v>1297747.12248</v>
      </c>
      <c r="AG52" s="4">
        <v>1343329.832084</v>
      </c>
      <c r="AH52" s="4">
        <v>1390130.032816</v>
      </c>
      <c r="AI52" s="4">
        <v>1438493.17098</v>
      </c>
      <c r="AJ52" s="4">
        <v>1488883.250496</v>
      </c>
      <c r="AK52" s="4">
        <v>1541601.43578</v>
      </c>
      <c r="AL52" s="4">
        <v>1598097.245892</v>
      </c>
      <c r="AM52" s="4">
        <v>1657197.729978</v>
      </c>
      <c r="AN52" s="4">
        <v>1718054.909438</v>
      </c>
      <c r="AO52" s="4">
        <v>1779443.732682</v>
      </c>
      <c r="AP52" s="4">
        <v>1840541.96235</v>
      </c>
      <c r="AQ52" s="4">
        <v>1900800.37488</v>
      </c>
      <c r="AR52" s="4">
        <v>1960599.356606</v>
      </c>
      <c r="AS52" s="4">
        <v>2021485.141068</v>
      </c>
      <c r="AT52" s="4">
        <v>2085700.87991</v>
      </c>
      <c r="AU52" s="4">
        <v>2154813.98876</v>
      </c>
      <c r="AV52" s="4">
        <v>2229206.45035</v>
      </c>
      <c r="AW52" s="4">
        <v>2308577.31784</v>
      </c>
      <c r="AX52" s="4">
        <v>2391151.73531</v>
      </c>
      <c r="AY52" s="4">
        <v>2474287.16304</v>
      </c>
      <c r="AZ52" s="4">
        <v>2556042.03477</v>
      </c>
      <c r="BA52" s="4">
        <v>2634924.763512</v>
      </c>
    </row>
    <row r="53" ht="12.0" customHeight="1">
      <c r="A53" s="4" t="s">
        <v>145</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4" t="s">
        <v>146</v>
      </c>
      <c r="B54" s="4">
        <v>457579.0</v>
      </c>
      <c r="C54" s="4">
        <v>477436.018196</v>
      </c>
      <c r="D54" s="4">
        <v>498930.68544</v>
      </c>
      <c r="E54" s="4">
        <v>521161.78515</v>
      </c>
      <c r="F54" s="4">
        <v>543745.718696</v>
      </c>
      <c r="G54" s="4">
        <v>566386.13262</v>
      </c>
      <c r="H54" s="4">
        <v>593917.800986</v>
      </c>
      <c r="I54" s="4">
        <v>621785.823878</v>
      </c>
      <c r="J54" s="4">
        <v>649916.390172</v>
      </c>
      <c r="K54" s="4">
        <v>678253.921572</v>
      </c>
      <c r="L54" s="4">
        <v>706798.55433</v>
      </c>
      <c r="M54" s="4">
        <v>733545.949246</v>
      </c>
      <c r="N54" s="4">
        <v>760430.764854</v>
      </c>
      <c r="O54" s="4">
        <v>787918.331968</v>
      </c>
      <c r="P54" s="4">
        <v>816658.777334</v>
      </c>
      <c r="Q54" s="4">
        <v>847163.27388</v>
      </c>
      <c r="R54" s="4">
        <v>876413.73638</v>
      </c>
      <c r="S54" s="4">
        <v>907448.11577</v>
      </c>
      <c r="T54" s="4">
        <v>940179.59343</v>
      </c>
      <c r="U54" s="4">
        <v>974404.46138</v>
      </c>
      <c r="V54" s="4">
        <v>1009958.26155</v>
      </c>
      <c r="W54" s="4">
        <v>1050294.29043</v>
      </c>
      <c r="X54" s="4">
        <v>1092217.566454</v>
      </c>
      <c r="Y54" s="4">
        <v>1135633.78257</v>
      </c>
      <c r="Z54" s="4">
        <v>1180414.678716</v>
      </c>
      <c r="AA54" s="4">
        <v>1226454.81014</v>
      </c>
      <c r="AB54" s="4">
        <v>1288436.62659</v>
      </c>
      <c r="AC54" s="4">
        <v>1352466.6326</v>
      </c>
      <c r="AD54" s="4">
        <v>1418471.8741</v>
      </c>
      <c r="AE54" s="4">
        <v>1486361.40624</v>
      </c>
      <c r="AF54" s="4">
        <v>1556089.7392</v>
      </c>
      <c r="AG54" s="4">
        <v>1627364.359942</v>
      </c>
      <c r="AH54" s="4">
        <v>1700314.534646</v>
      </c>
      <c r="AI54" s="4">
        <v>1775471.633992</v>
      </c>
      <c r="AJ54" s="4">
        <v>1853615.095644</v>
      </c>
      <c r="AK54" s="4">
        <v>1935274.66302</v>
      </c>
      <c r="AL54" s="4">
        <v>2007581.73286</v>
      </c>
      <c r="AM54" s="4">
        <v>2082742.271018</v>
      </c>
      <c r="AN54" s="4">
        <v>2159749.887952</v>
      </c>
      <c r="AO54" s="4">
        <v>2237146.218528</v>
      </c>
      <c r="AP54" s="4">
        <v>2313805.4884</v>
      </c>
      <c r="AQ54" s="4">
        <v>2384618.979336</v>
      </c>
      <c r="AR54" s="4">
        <v>2454213.723244</v>
      </c>
      <c r="AS54" s="4">
        <v>2522839.677944</v>
      </c>
      <c r="AT54" s="4">
        <v>2591021.23302</v>
      </c>
      <c r="AU54" s="4">
        <v>2659166.38578</v>
      </c>
      <c r="AV54" s="4">
        <v>2725579.6764</v>
      </c>
      <c r="AW54" s="4">
        <v>2791696.16384</v>
      </c>
      <c r="AX54" s="4">
        <v>2857711.04056</v>
      </c>
      <c r="AY54" s="4">
        <v>2923874.151</v>
      </c>
      <c r="AZ54" s="4">
        <v>2990353.20982</v>
      </c>
      <c r="BA54" s="4">
        <v>3055437.68985</v>
      </c>
    </row>
    <row r="55" ht="12.0" customHeight="1">
      <c r="A55" s="4" t="s">
        <v>147</v>
      </c>
      <c r="B55" s="4">
        <v>609722.0</v>
      </c>
      <c r="C55" s="4">
        <v>719365.068576</v>
      </c>
      <c r="D55" s="4">
        <v>801380.027266</v>
      </c>
      <c r="E55" s="4">
        <v>889458.688128</v>
      </c>
      <c r="F55" s="4">
        <v>983582.67651</v>
      </c>
      <c r="G55" s="4">
        <v>1083815.32</v>
      </c>
      <c r="H55" s="4">
        <v>1161300.640532</v>
      </c>
      <c r="I55" s="4">
        <v>1243350.0933</v>
      </c>
      <c r="J55" s="4">
        <v>1330719.269684</v>
      </c>
      <c r="K55" s="4">
        <v>1424438.453376</v>
      </c>
      <c r="L55" s="4">
        <v>1525425.23808</v>
      </c>
      <c r="M55" s="4">
        <v>1638737.980044</v>
      </c>
      <c r="N55" s="4">
        <v>1760508.260112</v>
      </c>
      <c r="O55" s="4">
        <v>1891240.986026</v>
      </c>
      <c r="P55" s="4">
        <v>2031395.264964</v>
      </c>
      <c r="Q55" s="4">
        <v>2181359.59677</v>
      </c>
      <c r="R55" s="4">
        <v>2349023.33293</v>
      </c>
      <c r="S55" s="4">
        <v>2527740.59706</v>
      </c>
      <c r="T55" s="4">
        <v>2717633.76801</v>
      </c>
      <c r="U55" s="4">
        <v>2918695.01088</v>
      </c>
      <c r="V55" s="4">
        <v>3130827.76565</v>
      </c>
      <c r="W55" s="4">
        <v>3291794.981376</v>
      </c>
      <c r="X55" s="4">
        <v>3458451.494102</v>
      </c>
      <c r="Y55" s="4">
        <v>3629509.926928</v>
      </c>
      <c r="Z55" s="4">
        <v>3803295.373488</v>
      </c>
      <c r="AA55" s="4">
        <v>3978588.9157</v>
      </c>
      <c r="AB55" s="4">
        <v>4162047.86993</v>
      </c>
      <c r="AC55" s="4">
        <v>4346687.36844</v>
      </c>
      <c r="AD55" s="4">
        <v>4534004.03178</v>
      </c>
      <c r="AE55" s="4">
        <v>4726307.41978</v>
      </c>
      <c r="AF55" s="4">
        <v>4925100.8685</v>
      </c>
      <c r="AG55" s="4">
        <v>5141844.6184</v>
      </c>
      <c r="AH55" s="4">
        <v>5364897.03709</v>
      </c>
      <c r="AI55" s="4">
        <v>5592217.46256</v>
      </c>
      <c r="AJ55" s="4">
        <v>5820886.37824</v>
      </c>
      <c r="AK55" s="4">
        <v>6048474.12</v>
      </c>
      <c r="AL55" s="4">
        <v>6288901.904944</v>
      </c>
      <c r="AM55" s="4">
        <v>6528754.128848</v>
      </c>
      <c r="AN55" s="4">
        <v>6765629.98573</v>
      </c>
      <c r="AO55" s="4">
        <v>6996591.950972</v>
      </c>
      <c r="AP55" s="4">
        <v>7219817.53273</v>
      </c>
      <c r="AQ55" s="4">
        <v>7466645.888</v>
      </c>
      <c r="AR55" s="4">
        <v>7707067.33491</v>
      </c>
      <c r="AS55" s="4">
        <v>7945394.94518</v>
      </c>
      <c r="AT55" s="4">
        <v>8188031.7568</v>
      </c>
      <c r="AU55" s="4">
        <v>8440290.26856</v>
      </c>
      <c r="AV55" s="4">
        <v>8719537.460158</v>
      </c>
      <c r="AW55" s="4">
        <v>9010931.989976</v>
      </c>
      <c r="AX55" s="4">
        <v>9316658.516802</v>
      </c>
      <c r="AY55" s="4">
        <v>9638789.751328</v>
      </c>
      <c r="AZ55" s="4">
        <v>9978839.546</v>
      </c>
      <c r="BA55" s="4">
        <v>1.0334363737412E7</v>
      </c>
    </row>
    <row r="56" ht="12.0" customHeight="1">
      <c r="A56" s="4" t="s">
        <v>148</v>
      </c>
      <c r="B56" s="4">
        <v>1250280.0</v>
      </c>
      <c r="C56" s="4">
        <v>1298165.922992</v>
      </c>
      <c r="D56" s="4">
        <v>1348169.430528</v>
      </c>
      <c r="E56" s="4">
        <v>1398387.253024</v>
      </c>
      <c r="F56" s="4">
        <v>1448819.40032</v>
      </c>
      <c r="G56" s="4">
        <v>1499463.99</v>
      </c>
      <c r="H56" s="4">
        <v>1553577.104</v>
      </c>
      <c r="I56" s="4">
        <v>1608232.994</v>
      </c>
      <c r="J56" s="4">
        <v>1663050.576</v>
      </c>
      <c r="K56" s="4">
        <v>1717607.014</v>
      </c>
      <c r="L56" s="4">
        <v>1773045.56</v>
      </c>
      <c r="M56" s="4">
        <v>1826421.7</v>
      </c>
      <c r="N56" s="4">
        <v>1879427.76</v>
      </c>
      <c r="O56" s="4">
        <v>1932436.12</v>
      </c>
      <c r="P56" s="4">
        <v>1984975.8</v>
      </c>
      <c r="Q56" s="4">
        <v>2036987.64</v>
      </c>
      <c r="R56" s="4">
        <v>2088918.9</v>
      </c>
      <c r="S56" s="4">
        <v>2134572.0</v>
      </c>
      <c r="T56" s="4">
        <v>2190843.72</v>
      </c>
      <c r="U56" s="4">
        <v>2243172.54</v>
      </c>
      <c r="V56" s="4">
        <v>2296798.68</v>
      </c>
      <c r="W56" s="4">
        <v>2327362.56</v>
      </c>
      <c r="X56" s="4">
        <v>2361671.55</v>
      </c>
      <c r="Y56" s="4">
        <v>2394679.41</v>
      </c>
      <c r="Z56" s="4">
        <v>2426346.0</v>
      </c>
      <c r="AA56" s="4">
        <v>2458199.91</v>
      </c>
      <c r="AB56" s="4">
        <v>2485689.132</v>
      </c>
      <c r="AC56" s="4">
        <v>2511735.48</v>
      </c>
      <c r="AD56" s="4">
        <v>2537374.286</v>
      </c>
      <c r="AE56" s="4">
        <v>2559373.698</v>
      </c>
      <c r="AF56" s="4">
        <v>2583064.2</v>
      </c>
      <c r="AG56" s="4">
        <v>2444852.96</v>
      </c>
      <c r="AH56" s="4">
        <v>2430794.94</v>
      </c>
      <c r="AI56" s="4">
        <v>2531157.12</v>
      </c>
      <c r="AJ56" s="4">
        <v>2544545.1</v>
      </c>
      <c r="AK56" s="4">
        <v>2562907.48</v>
      </c>
      <c r="AL56" s="4">
        <v>2473093.14</v>
      </c>
      <c r="AM56" s="4">
        <v>2522372.4</v>
      </c>
      <c r="AN56" s="4">
        <v>2489458.09</v>
      </c>
      <c r="AO56" s="4">
        <v>2525101.92</v>
      </c>
      <c r="AP56" s="4">
        <v>2460280.62</v>
      </c>
      <c r="AQ56" s="4">
        <v>2475335.52</v>
      </c>
      <c r="AR56" s="4">
        <v>2482608.24</v>
      </c>
      <c r="AS56" s="4">
        <v>2489880.96</v>
      </c>
      <c r="AT56" s="4">
        <v>2496591.258</v>
      </c>
      <c r="AU56" s="4">
        <v>2505554.52</v>
      </c>
      <c r="AV56" s="4">
        <v>2514469.68</v>
      </c>
      <c r="AW56" s="4">
        <v>2522238.624</v>
      </c>
      <c r="AX56" s="4">
        <v>2531131.164</v>
      </c>
      <c r="AY56" s="4">
        <v>2538295.332</v>
      </c>
      <c r="AZ56" s="4">
        <v>2541984.66</v>
      </c>
      <c r="BA56" s="4">
        <v>2548312.494</v>
      </c>
    </row>
    <row r="57" ht="12.0" customHeight="1">
      <c r="A57" s="4" t="s">
        <v>149</v>
      </c>
      <c r="B57" s="4">
        <v>4170441.0</v>
      </c>
      <c r="C57" s="4">
        <v>4266287.851122</v>
      </c>
      <c r="D57" s="4">
        <v>4374011.782386</v>
      </c>
      <c r="E57" s="4">
        <v>4486669.423848</v>
      </c>
      <c r="F57" s="4">
        <v>4600438.393788</v>
      </c>
      <c r="G57" s="4">
        <v>4712449.6008</v>
      </c>
      <c r="H57" s="4">
        <v>4821215.254612</v>
      </c>
      <c r="I57" s="4">
        <v>4927341.157004</v>
      </c>
      <c r="J57" s="4">
        <v>5032013.641344</v>
      </c>
      <c r="K57" s="4">
        <v>5137260.238142</v>
      </c>
      <c r="L57" s="4">
        <v>5244278.61676</v>
      </c>
      <c r="M57" s="4">
        <v>5407254.339664</v>
      </c>
      <c r="N57" s="4">
        <v>5572975.356312</v>
      </c>
      <c r="O57" s="4">
        <v>5738230.529056</v>
      </c>
      <c r="P57" s="4">
        <v>5898512.27198</v>
      </c>
      <c r="Q57" s="4">
        <v>6050432.57472</v>
      </c>
      <c r="R57" s="4">
        <v>6191445.400968</v>
      </c>
      <c r="S57" s="4">
        <v>6323821.675848</v>
      </c>
      <c r="T57" s="4">
        <v>6448555.180368</v>
      </c>
      <c r="U57" s="4">
        <v>6567560.124528</v>
      </c>
      <c r="V57" s="4">
        <v>6682712.59638</v>
      </c>
      <c r="W57" s="4">
        <v>6772567.808062</v>
      </c>
      <c r="X57" s="4">
        <v>6858304.536336</v>
      </c>
      <c r="Y57" s="4">
        <v>6944652.987012</v>
      </c>
      <c r="Z57" s="4">
        <v>7037880.955868</v>
      </c>
      <c r="AA57" s="4">
        <v>7142376.41471</v>
      </c>
      <c r="AB57" s="4">
        <v>7252699.035312</v>
      </c>
      <c r="AC57" s="4">
        <v>7375116.847476</v>
      </c>
      <c r="AD57" s="4">
        <v>7504475.214</v>
      </c>
      <c r="AE57" s="4">
        <v>7633002.867378</v>
      </c>
      <c r="AF57" s="4">
        <v>7754815.43392</v>
      </c>
      <c r="AG57" s="4">
        <v>7835743.755386</v>
      </c>
      <c r="AH57" s="4">
        <v>7908996.165696</v>
      </c>
      <c r="AI57" s="4">
        <v>7975590.254948</v>
      </c>
      <c r="AJ57" s="4">
        <v>8037643.442848</v>
      </c>
      <c r="AK57" s="4">
        <v>8096783.50215</v>
      </c>
      <c r="AL57" s="4">
        <v>8161713.339696</v>
      </c>
      <c r="AM57" s="4">
        <v>8222914.44198</v>
      </c>
      <c r="AN57" s="4">
        <v>8281382.001732</v>
      </c>
      <c r="AO57" s="4">
        <v>8338409.853228</v>
      </c>
      <c r="AP57" s="4">
        <v>8394860.628</v>
      </c>
      <c r="AQ57" s="4">
        <v>8421967.008</v>
      </c>
      <c r="AR57" s="4">
        <v>8448628.104</v>
      </c>
      <c r="AS57" s="4">
        <v>8473269.924</v>
      </c>
      <c r="AT57" s="4">
        <v>8493637.32</v>
      </c>
      <c r="AU57" s="4">
        <v>8508206.952</v>
      </c>
      <c r="AV57" s="4">
        <v>8507759.59852</v>
      </c>
      <c r="AW57" s="4">
        <v>8501773.59402</v>
      </c>
      <c r="AX57" s="4">
        <v>8491753.62945</v>
      </c>
      <c r="AY57" s="4">
        <v>8479857.87376</v>
      </c>
      <c r="AZ57" s="4">
        <v>8467688.90485</v>
      </c>
      <c r="BA57" s="4">
        <v>8461968.32345</v>
      </c>
    </row>
    <row r="58" ht="12.0" customHeight="1">
      <c r="A58" s="4" t="s">
        <v>150</v>
      </c>
      <c r="B58" s="4">
        <v>203987.0</v>
      </c>
      <c r="C58" s="4">
        <v>208335.8966</v>
      </c>
      <c r="D58" s="4">
        <v>211763.52736</v>
      </c>
      <c r="E58" s="4">
        <v>214804.94688</v>
      </c>
      <c r="F58" s="4">
        <v>218034.7796</v>
      </c>
      <c r="G58" s="4">
        <v>221893.66528</v>
      </c>
      <c r="H58" s="4">
        <v>226565.0204</v>
      </c>
      <c r="I58" s="4">
        <v>231929.736456</v>
      </c>
      <c r="J58" s="4">
        <v>237831.376256</v>
      </c>
      <c r="K58" s="4">
        <v>243983.335936</v>
      </c>
      <c r="L58" s="4">
        <v>250164.52335</v>
      </c>
      <c r="M58" s="4">
        <v>261213.213654</v>
      </c>
      <c r="N58" s="4">
        <v>272407.98636</v>
      </c>
      <c r="O58" s="4">
        <v>283774.900266</v>
      </c>
      <c r="P58" s="4">
        <v>295379.826048</v>
      </c>
      <c r="Q58" s="4">
        <v>307261.73286</v>
      </c>
      <c r="R58" s="4">
        <v>325846.08714</v>
      </c>
      <c r="S58" s="4">
        <v>344898.717768</v>
      </c>
      <c r="T58" s="4">
        <v>364161.761712</v>
      </c>
      <c r="U58" s="4">
        <v>383230.13058</v>
      </c>
      <c r="V58" s="4">
        <v>401804.8314</v>
      </c>
      <c r="W58" s="4">
        <v>412365.19302</v>
      </c>
      <c r="X58" s="4">
        <v>422267.069632</v>
      </c>
      <c r="Y58" s="4">
        <v>432122.544504</v>
      </c>
      <c r="Z58" s="4">
        <v>442848.741864</v>
      </c>
      <c r="AA58" s="4">
        <v>455172.71856</v>
      </c>
      <c r="AB58" s="4">
        <v>463752.698496</v>
      </c>
      <c r="AC58" s="4">
        <v>473973.700648</v>
      </c>
      <c r="AD58" s="4">
        <v>485644.972408</v>
      </c>
      <c r="AE58" s="4">
        <v>498402.9204</v>
      </c>
      <c r="AF58" s="4">
        <v>511946.88488</v>
      </c>
      <c r="AG58" s="4">
        <v>524959.055676</v>
      </c>
      <c r="AH58" s="4">
        <v>538722.075256</v>
      </c>
      <c r="AI58" s="4">
        <v>553001.010856</v>
      </c>
      <c r="AJ58" s="4">
        <v>567504.43248</v>
      </c>
      <c r="AK58" s="4">
        <v>582013.38112</v>
      </c>
      <c r="AL58" s="4">
        <v>595225.6032</v>
      </c>
      <c r="AM58" s="4">
        <v>608227.37756</v>
      </c>
      <c r="AN58" s="4">
        <v>621148.67836</v>
      </c>
      <c r="AO58" s="4">
        <v>634210.87104</v>
      </c>
      <c r="AP58" s="4">
        <v>647552.46512</v>
      </c>
      <c r="AQ58" s="4">
        <v>661568.842704</v>
      </c>
      <c r="AR58" s="4">
        <v>675783.822336</v>
      </c>
      <c r="AS58" s="4">
        <v>689966.116304</v>
      </c>
      <c r="AT58" s="4">
        <v>703799.155488</v>
      </c>
      <c r="AU58" s="4">
        <v>717052.35528</v>
      </c>
      <c r="AV58" s="4">
        <v>729779.711328</v>
      </c>
      <c r="AW58" s="4">
        <v>741895.047516</v>
      </c>
      <c r="AX58" s="4">
        <v>753515.133642</v>
      </c>
      <c r="AY58" s="4">
        <v>764831.590848</v>
      </c>
      <c r="AZ58" s="4">
        <v>775985.24217</v>
      </c>
      <c r="BA58" s="4">
        <v>787273.644504</v>
      </c>
    </row>
    <row r="59" ht="24.0" customHeight="1">
      <c r="A59" s="4" t="s">
        <v>151</v>
      </c>
      <c r="B59" s="4">
        <v>5684630.0</v>
      </c>
      <c r="C59" s="4">
        <v>5755978.646816</v>
      </c>
      <c r="D59" s="4">
        <v>5826307.18032</v>
      </c>
      <c r="E59" s="4">
        <v>5901903.00728</v>
      </c>
      <c r="F59" s="4">
        <v>5984778.488096</v>
      </c>
      <c r="G59" s="4">
        <v>6064766.65728</v>
      </c>
      <c r="H59" s="4">
        <v>6137482.16928</v>
      </c>
      <c r="I59" s="4">
        <v>6204409.911896</v>
      </c>
      <c r="J59" s="4">
        <v>6266304.504696</v>
      </c>
      <c r="K59" s="4">
        <v>6326368.97184</v>
      </c>
      <c r="L59" s="4">
        <v>6348794.88542</v>
      </c>
      <c r="M59" s="4">
        <v>6437055.16575</v>
      </c>
      <c r="N59" s="4">
        <v>6572632.32256</v>
      </c>
      <c r="O59" s="4">
        <v>6718465.53126</v>
      </c>
      <c r="P59" s="4">
        <v>6873458.17626</v>
      </c>
      <c r="Q59" s="4">
        <v>7032685.3454</v>
      </c>
      <c r="R59" s="4">
        <v>7186075.13013</v>
      </c>
      <c r="S59" s="4">
        <v>7336195.34835</v>
      </c>
      <c r="T59" s="4">
        <v>7483593.74566</v>
      </c>
      <c r="U59" s="4">
        <v>7628374.37897</v>
      </c>
      <c r="V59" s="4">
        <v>7745352.75231</v>
      </c>
      <c r="W59" s="4">
        <v>7746724.271006</v>
      </c>
      <c r="X59" s="4">
        <v>7761514.601612</v>
      </c>
      <c r="Y59" s="4">
        <v>7772397.580448</v>
      </c>
      <c r="Z59" s="4">
        <v>7781274.263102</v>
      </c>
      <c r="AA59" s="4">
        <v>7790568.9807</v>
      </c>
      <c r="AB59" s="4">
        <v>7791420.13272</v>
      </c>
      <c r="AC59" s="4">
        <v>7792254.76626</v>
      </c>
      <c r="AD59" s="4">
        <v>7795244.66728</v>
      </c>
      <c r="AE59" s="4">
        <v>7796600.05932</v>
      </c>
      <c r="AF59" s="4">
        <v>7772749.631</v>
      </c>
      <c r="AG59" s="4">
        <v>7742216.272588</v>
      </c>
      <c r="AH59" s="4">
        <v>7738227.784716</v>
      </c>
      <c r="AI59" s="4">
        <v>7734354.97299</v>
      </c>
      <c r="AJ59" s="4">
        <v>7725224.303808</v>
      </c>
      <c r="AK59" s="4">
        <v>7708571.45679</v>
      </c>
      <c r="AL59" s="4">
        <v>7686092.37392</v>
      </c>
      <c r="AM59" s="4">
        <v>7664315.67911</v>
      </c>
      <c r="AN59" s="4">
        <v>7643571.9525</v>
      </c>
      <c r="AO59" s="4">
        <v>7622294.1934</v>
      </c>
      <c r="AP59" s="4">
        <v>7600285.60136</v>
      </c>
      <c r="AQ59" s="4">
        <v>7567837.7963</v>
      </c>
      <c r="AR59" s="4">
        <v>7538529.00816</v>
      </c>
      <c r="AS59" s="4">
        <v>7534462.18668</v>
      </c>
      <c r="AT59" s="4">
        <v>7534924.76096</v>
      </c>
      <c r="AU59" s="4">
        <v>7543600.51944</v>
      </c>
      <c r="AV59" s="4">
        <v>7563340.420608</v>
      </c>
      <c r="AW59" s="4">
        <v>7606396.46304</v>
      </c>
      <c r="AX59" s="4">
        <v>7667891.377536</v>
      </c>
      <c r="AY59" s="4">
        <v>7709208.445224</v>
      </c>
      <c r="AZ59" s="4">
        <v>7728259.99488</v>
      </c>
      <c r="BA59" s="4">
        <v>7745235.504</v>
      </c>
    </row>
    <row r="60" ht="24.0" customHeight="1">
      <c r="A60" s="4" t="s">
        <v>152</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4" t="s">
        <v>153</v>
      </c>
      <c r="B61" s="4">
        <v>3376197.0</v>
      </c>
      <c r="C61" s="4">
        <v>3429213.559704</v>
      </c>
      <c r="D61" s="4">
        <v>3487254.636278</v>
      </c>
      <c r="E61" s="4">
        <v>3546322.272388</v>
      </c>
      <c r="F61" s="4">
        <v>3606520.266576</v>
      </c>
      <c r="G61" s="4">
        <v>3666723.56576</v>
      </c>
      <c r="H61" s="4">
        <v>3722086.427898</v>
      </c>
      <c r="I61" s="4">
        <v>3777552.617544</v>
      </c>
      <c r="J61" s="4">
        <v>3826785.076162</v>
      </c>
      <c r="K61" s="4">
        <v>3874313.98512</v>
      </c>
      <c r="L61" s="4">
        <v>3930042.96909</v>
      </c>
      <c r="M61" s="4">
        <v>3981360.119688</v>
      </c>
      <c r="N61" s="4">
        <v>4028247.921576</v>
      </c>
      <c r="O61" s="4">
        <v>4076867.284464</v>
      </c>
      <c r="P61" s="4">
        <v>4120201.432674</v>
      </c>
      <c r="Q61" s="4">
        <v>4156474.23852</v>
      </c>
      <c r="R61" s="4">
        <v>4182933.677944</v>
      </c>
      <c r="S61" s="4">
        <v>4212030.418792</v>
      </c>
      <c r="T61" s="4">
        <v>4241231.956656</v>
      </c>
      <c r="U61" s="4">
        <v>4267800.910876</v>
      </c>
      <c r="V61" s="4">
        <v>4289151.89521</v>
      </c>
      <c r="W61" s="4">
        <v>4294366.419992</v>
      </c>
      <c r="X61" s="4">
        <v>4297640.00502</v>
      </c>
      <c r="Y61" s="4">
        <v>4301113.548406</v>
      </c>
      <c r="Z61" s="4">
        <v>4305281.549226</v>
      </c>
      <c r="AA61" s="4">
        <v>4313449.49541</v>
      </c>
      <c r="AB61" s="4">
        <v>4324260.239796</v>
      </c>
      <c r="AC61" s="4">
        <v>4334785.997472</v>
      </c>
      <c r="AD61" s="4">
        <v>4341940.372392</v>
      </c>
      <c r="AE61" s="4">
        <v>4349596.254924</v>
      </c>
      <c r="AF61" s="4">
        <v>4361726.87577</v>
      </c>
      <c r="AG61" s="4">
        <v>4374463.021196</v>
      </c>
      <c r="AH61" s="4">
        <v>4390358.67438</v>
      </c>
      <c r="AI61" s="4">
        <v>4406421.574488</v>
      </c>
      <c r="AJ61" s="4">
        <v>4422743.62124</v>
      </c>
      <c r="AK61" s="4">
        <v>4447268.04167</v>
      </c>
      <c r="AL61" s="4">
        <v>4473781.318368</v>
      </c>
      <c r="AM61" s="4">
        <v>4493690.437534</v>
      </c>
      <c r="AN61" s="4">
        <v>4511323.127004</v>
      </c>
      <c r="AO61" s="4">
        <v>4527563.073642</v>
      </c>
      <c r="AP61" s="4">
        <v>4544013.216</v>
      </c>
      <c r="AQ61" s="4">
        <v>4568426.812896</v>
      </c>
      <c r="AR61" s="4">
        <v>4591174.096344</v>
      </c>
      <c r="AS61" s="4">
        <v>4611830.117664</v>
      </c>
      <c r="AT61" s="4">
        <v>4631935.628104</v>
      </c>
      <c r="AU61" s="4">
        <v>4652907.53792</v>
      </c>
      <c r="AV61" s="4">
        <v>4678435.445136</v>
      </c>
      <c r="AW61" s="4">
        <v>4709485.370408</v>
      </c>
      <c r="AX61" s="4">
        <v>4747554.306474</v>
      </c>
      <c r="AY61" s="4">
        <v>4783397.93284</v>
      </c>
      <c r="AZ61" s="4">
        <v>4815111.45985</v>
      </c>
      <c r="BA61" s="4">
        <v>4845522.792</v>
      </c>
    </row>
    <row r="62" ht="12.0" customHeight="1">
      <c r="A62" s="4" t="s">
        <v>154</v>
      </c>
      <c r="B62" s="4">
        <v>42689.0</v>
      </c>
      <c r="C62" s="4">
        <v>46257.941754</v>
      </c>
      <c r="D62" s="4">
        <v>50349.873672</v>
      </c>
      <c r="E62" s="4">
        <v>54960.07041</v>
      </c>
      <c r="F62" s="4">
        <v>60019.891884</v>
      </c>
      <c r="G62" s="4">
        <v>65482.56954</v>
      </c>
      <c r="H62" s="4">
        <v>71374.653088</v>
      </c>
      <c r="I62" s="4">
        <v>77788.037786</v>
      </c>
      <c r="J62" s="4">
        <v>84694.34736</v>
      </c>
      <c r="K62" s="4">
        <v>92045.765388</v>
      </c>
      <c r="L62" s="4">
        <v>99845.22294</v>
      </c>
      <c r="M62" s="4">
        <v>107799.6915</v>
      </c>
      <c r="N62" s="4">
        <v>116098.23106</v>
      </c>
      <c r="O62" s="4">
        <v>125391.58312</v>
      </c>
      <c r="P62" s="4">
        <v>136606.24647</v>
      </c>
      <c r="Q62" s="4">
        <v>150373.23746</v>
      </c>
      <c r="R62" s="4">
        <v>167147.472928</v>
      </c>
      <c r="S62" s="4">
        <v>186787.174392</v>
      </c>
      <c r="T62" s="4">
        <v>207753.875208</v>
      </c>
      <c r="U62" s="4">
        <v>227772.709264</v>
      </c>
      <c r="V62" s="4">
        <v>245222.28768</v>
      </c>
      <c r="W62" s="4">
        <v>257235.33312</v>
      </c>
      <c r="X62" s="4">
        <v>266076.534</v>
      </c>
      <c r="Y62" s="4">
        <v>274139.40162</v>
      </c>
      <c r="Z62" s="4">
        <v>284939.32716</v>
      </c>
      <c r="AA62" s="4">
        <v>300927.86451</v>
      </c>
      <c r="AB62" s="4">
        <v>322064.283716</v>
      </c>
      <c r="AC62" s="4">
        <v>348330.681972</v>
      </c>
      <c r="AD62" s="4">
        <v>376871.123424</v>
      </c>
      <c r="AE62" s="4">
        <v>403533.054244</v>
      </c>
      <c r="AF62" s="4">
        <v>425372.385</v>
      </c>
      <c r="AG62" s="4">
        <v>440767.5498</v>
      </c>
      <c r="AH62" s="4">
        <v>451237.1267</v>
      </c>
      <c r="AI62" s="4">
        <v>458927.2536</v>
      </c>
      <c r="AJ62" s="4">
        <v>467088.9123</v>
      </c>
      <c r="AK62" s="4">
        <v>478047.731</v>
      </c>
      <c r="AL62" s="4">
        <v>492002.159376</v>
      </c>
      <c r="AM62" s="4">
        <v>508588.88564</v>
      </c>
      <c r="AN62" s="4">
        <v>526620.22448</v>
      </c>
      <c r="AO62" s="4">
        <v>544250.878488</v>
      </c>
      <c r="AP62" s="4">
        <v>560160.6676</v>
      </c>
      <c r="AQ62" s="4">
        <v>574030.251912</v>
      </c>
      <c r="AR62" s="4">
        <v>586387.384788</v>
      </c>
      <c r="AS62" s="4">
        <v>597745.31016</v>
      </c>
      <c r="AT62" s="4">
        <v>608917.694176</v>
      </c>
      <c r="AU62" s="4">
        <v>620510.59287</v>
      </c>
      <c r="AV62" s="4">
        <v>632658.612652</v>
      </c>
      <c r="AW62" s="4">
        <v>645171.676586</v>
      </c>
      <c r="AX62" s="4">
        <v>658016.598168</v>
      </c>
      <c r="AY62" s="4">
        <v>671085.46426</v>
      </c>
      <c r="AZ62" s="4">
        <v>684302.43284</v>
      </c>
      <c r="BA62" s="4">
        <v>698008.7312</v>
      </c>
    </row>
    <row r="63" ht="12.0" customHeight="1">
      <c r="A63" s="4" t="s">
        <v>155</v>
      </c>
      <c r="B63" s="4">
        <v>16462.0</v>
      </c>
      <c r="C63" s="4">
        <v>17790.556524</v>
      </c>
      <c r="D63" s="4">
        <v>19219.192776</v>
      </c>
      <c r="E63" s="4">
        <v>20678.504044</v>
      </c>
      <c r="F63" s="4">
        <v>22195.83648</v>
      </c>
      <c r="G63" s="4">
        <v>23792.48571</v>
      </c>
      <c r="H63" s="4">
        <v>25622.915584</v>
      </c>
      <c r="I63" s="4">
        <v>27550.363222</v>
      </c>
      <c r="J63" s="4">
        <v>29527.316798</v>
      </c>
      <c r="K63" s="4">
        <v>31475.618328</v>
      </c>
      <c r="L63" s="4">
        <v>33328.24716</v>
      </c>
      <c r="M63" s="4">
        <v>34761.52324</v>
      </c>
      <c r="N63" s="4">
        <v>36049.99461</v>
      </c>
      <c r="O63" s="4">
        <v>37260.0483</v>
      </c>
      <c r="P63" s="4">
        <v>38501.46765</v>
      </c>
      <c r="Q63" s="4">
        <v>39863.99232</v>
      </c>
      <c r="R63" s="4">
        <v>41350.51512</v>
      </c>
      <c r="S63" s="4">
        <v>42976.85304</v>
      </c>
      <c r="T63" s="4">
        <v>44666.496</v>
      </c>
      <c r="U63" s="4">
        <v>46292.80536</v>
      </c>
      <c r="V63" s="4">
        <v>47756.09232</v>
      </c>
      <c r="W63" s="4">
        <v>48192.62812</v>
      </c>
      <c r="X63" s="4">
        <v>48455.7619</v>
      </c>
      <c r="Y63" s="4">
        <v>48579.57024</v>
      </c>
      <c r="Z63" s="4">
        <v>48622.96028</v>
      </c>
      <c r="AA63" s="4">
        <v>48634.29302</v>
      </c>
      <c r="AB63" s="4">
        <v>48472.0036</v>
      </c>
      <c r="AC63" s="4">
        <v>48277.5861</v>
      </c>
      <c r="AD63" s="4">
        <v>48100.2352</v>
      </c>
      <c r="AE63" s="4">
        <v>48002.9368</v>
      </c>
      <c r="AF63" s="4">
        <v>48028.25016</v>
      </c>
      <c r="AG63" s="4">
        <v>47959.042212</v>
      </c>
      <c r="AH63" s="4">
        <v>48027.933144</v>
      </c>
      <c r="AI63" s="4">
        <v>48163.769478</v>
      </c>
      <c r="AJ63" s="4">
        <v>48265.7064</v>
      </c>
      <c r="AK63" s="4">
        <v>48262.75956</v>
      </c>
      <c r="AL63" s="4">
        <v>48076.819392</v>
      </c>
      <c r="AM63" s="4">
        <v>47784.635156</v>
      </c>
      <c r="AN63" s="4">
        <v>47433.111696</v>
      </c>
      <c r="AO63" s="4">
        <v>47089.758046</v>
      </c>
      <c r="AP63" s="4">
        <v>46804.25616</v>
      </c>
      <c r="AQ63" s="4">
        <v>46614.493128</v>
      </c>
      <c r="AR63" s="4">
        <v>46477.963068</v>
      </c>
      <c r="AS63" s="4">
        <v>46371.7504</v>
      </c>
      <c r="AT63" s="4">
        <v>46257.615372</v>
      </c>
      <c r="AU63" s="4">
        <v>46110.825</v>
      </c>
      <c r="AV63" s="4">
        <v>45982.284</v>
      </c>
      <c r="AW63" s="4">
        <v>45826.14376</v>
      </c>
      <c r="AX63" s="4">
        <v>45663.80364</v>
      </c>
      <c r="AY63" s="4">
        <v>45526.75816</v>
      </c>
      <c r="AZ63" s="4">
        <v>45437.8442</v>
      </c>
      <c r="BA63" s="4">
        <v>45463.2529</v>
      </c>
    </row>
    <row r="64" ht="24.0" customHeight="1">
      <c r="A64" s="4" t="s">
        <v>156</v>
      </c>
      <c r="B64" s="4">
        <v>1011473.0</v>
      </c>
      <c r="C64" s="4">
        <v>1067164.19535</v>
      </c>
      <c r="D64" s="4">
        <v>1137082.48522</v>
      </c>
      <c r="E64" s="4">
        <v>1209958.85035</v>
      </c>
      <c r="F64" s="4">
        <v>1285703.74149</v>
      </c>
      <c r="G64" s="4">
        <v>1364237.85876</v>
      </c>
      <c r="H64" s="4">
        <v>1448407.78549</v>
      </c>
      <c r="I64" s="4">
        <v>1535485.43358</v>
      </c>
      <c r="J64" s="4">
        <v>1625455.75982</v>
      </c>
      <c r="K64" s="4">
        <v>1718315.39625</v>
      </c>
      <c r="L64" s="4">
        <v>1814059.99593</v>
      </c>
      <c r="M64" s="4">
        <v>1915590.382858</v>
      </c>
      <c r="N64" s="4">
        <v>2020157.013742</v>
      </c>
      <c r="O64" s="4">
        <v>2127714.453</v>
      </c>
      <c r="P64" s="4">
        <v>2238203.865892</v>
      </c>
      <c r="Q64" s="4">
        <v>2351597.88722</v>
      </c>
      <c r="R64" s="4">
        <v>2468983.30119</v>
      </c>
      <c r="S64" s="4">
        <v>2589343.88141</v>
      </c>
      <c r="T64" s="4">
        <v>2712937.9076</v>
      </c>
      <c r="U64" s="4">
        <v>2840142.27801</v>
      </c>
      <c r="V64" s="4">
        <v>2971259.08794</v>
      </c>
      <c r="W64" s="4">
        <v>3070831.367136</v>
      </c>
      <c r="X64" s="4">
        <v>3172807.832076</v>
      </c>
      <c r="Y64" s="4">
        <v>3277083.839736</v>
      </c>
      <c r="Z64" s="4">
        <v>3383468.3767</v>
      </c>
      <c r="AA64" s="4">
        <v>3491805.63936</v>
      </c>
      <c r="AB64" s="4">
        <v>3585716.599224</v>
      </c>
      <c r="AC64" s="4">
        <v>3680781.652</v>
      </c>
      <c r="AD64" s="4">
        <v>3777034.503588</v>
      </c>
      <c r="AE64" s="4">
        <v>3874548.98112</v>
      </c>
      <c r="AF64" s="4">
        <v>3973326.24516</v>
      </c>
      <c r="AG64" s="4">
        <v>4088283.082</v>
      </c>
      <c r="AH64" s="4">
        <v>4204971.61706</v>
      </c>
      <c r="AI64" s="4">
        <v>4322851.93248</v>
      </c>
      <c r="AJ64" s="4">
        <v>4441196.65704</v>
      </c>
      <c r="AK64" s="4">
        <v>4559477.33164</v>
      </c>
      <c r="AL64" s="4">
        <v>4706078.75168</v>
      </c>
      <c r="AM64" s="4">
        <v>4853433.7872</v>
      </c>
      <c r="AN64" s="4">
        <v>5001967.2248</v>
      </c>
      <c r="AO64" s="4">
        <v>5152375.18224</v>
      </c>
      <c r="AP64" s="4">
        <v>5305195.94382</v>
      </c>
      <c r="AQ64" s="4">
        <v>5456789.66448</v>
      </c>
      <c r="AR64" s="4">
        <v>5610633.232</v>
      </c>
      <c r="AS64" s="4">
        <v>5766679.79586</v>
      </c>
      <c r="AT64" s="4">
        <v>5924799.4871</v>
      </c>
      <c r="AU64" s="4">
        <v>6084863.20827</v>
      </c>
      <c r="AV64" s="4">
        <v>6236645.53629</v>
      </c>
      <c r="AW64" s="4">
        <v>6390012.258612</v>
      </c>
      <c r="AX64" s="4">
        <v>6544735.517576</v>
      </c>
      <c r="AY64" s="4">
        <v>6700517.737992</v>
      </c>
      <c r="AZ64" s="4">
        <v>6857097.7436</v>
      </c>
      <c r="BA64" s="4">
        <v>7003084.223676</v>
      </c>
    </row>
    <row r="65" ht="24.0" customHeight="1">
      <c r="A65" s="4" t="s">
        <v>157</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4" t="s">
        <v>158</v>
      </c>
      <c r="B66" s="4">
        <v>1505063.0</v>
      </c>
      <c r="C66" s="4">
        <v>1573521.958512</v>
      </c>
      <c r="D66" s="4">
        <v>1646488.570648</v>
      </c>
      <c r="E66" s="4">
        <v>1722838.532168</v>
      </c>
      <c r="F66" s="4">
        <v>1802545.667292</v>
      </c>
      <c r="G66" s="4">
        <v>1885602.1216</v>
      </c>
      <c r="H66" s="4">
        <v>1970763.67212</v>
      </c>
      <c r="I66" s="4">
        <v>2059355.119552</v>
      </c>
      <c r="J66" s="4">
        <v>2151395.14282</v>
      </c>
      <c r="K66" s="4">
        <v>2246890.793472</v>
      </c>
      <c r="L66" s="4">
        <v>2345864.40992</v>
      </c>
      <c r="M66" s="4">
        <v>2453817.7755</v>
      </c>
      <c r="N66" s="4">
        <v>2565644.81088</v>
      </c>
      <c r="O66" s="4">
        <v>2681525.25168</v>
      </c>
      <c r="P66" s="4">
        <v>2801692.61864</v>
      </c>
      <c r="Q66" s="4">
        <v>2926325.8962</v>
      </c>
      <c r="R66" s="4">
        <v>3077011.540294</v>
      </c>
      <c r="S66" s="4">
        <v>3233459.885432</v>
      </c>
      <c r="T66" s="4">
        <v>3395662.717464</v>
      </c>
      <c r="U66" s="4">
        <v>3563555.556116</v>
      </c>
      <c r="V66" s="4">
        <v>3737067.62371</v>
      </c>
      <c r="W66" s="4">
        <v>3910502.259864</v>
      </c>
      <c r="X66" s="4">
        <v>4089134.823284</v>
      </c>
      <c r="Y66" s="4">
        <v>4272923.237488</v>
      </c>
      <c r="Z66" s="4">
        <v>4461827.43325</v>
      </c>
      <c r="AA66" s="4">
        <v>4655746.6928</v>
      </c>
      <c r="AB66" s="4">
        <v>4847415.0255</v>
      </c>
      <c r="AC66" s="4">
        <v>5043264.9811</v>
      </c>
      <c r="AD66" s="4">
        <v>5242989.0932</v>
      </c>
      <c r="AE66" s="4">
        <v>5446224.25335</v>
      </c>
      <c r="AF66" s="4">
        <v>5652557.3783</v>
      </c>
      <c r="AG66" s="4">
        <v>5837029.249496</v>
      </c>
      <c r="AH66" s="4">
        <v>6023360.710724</v>
      </c>
      <c r="AI66" s="4">
        <v>6209972.253992</v>
      </c>
      <c r="AJ66" s="4">
        <v>6394767.567276</v>
      </c>
      <c r="AK66" s="4">
        <v>6576373.73596</v>
      </c>
      <c r="AL66" s="4">
        <v>6750341.105724</v>
      </c>
      <c r="AM66" s="4">
        <v>6920665.94696</v>
      </c>
      <c r="AN66" s="4">
        <v>7090336.236788</v>
      </c>
      <c r="AO66" s="4">
        <v>7263693.161712</v>
      </c>
      <c r="AP66" s="4">
        <v>7443925.41877</v>
      </c>
      <c r="AQ66" s="4">
        <v>7651796.457816</v>
      </c>
      <c r="AR66" s="4">
        <v>7867562.00613</v>
      </c>
      <c r="AS66" s="4">
        <v>8089414.961296</v>
      </c>
      <c r="AT66" s="4">
        <v>8314375.427526</v>
      </c>
      <c r="AU66" s="4">
        <v>8540131.52014</v>
      </c>
      <c r="AV66" s="4">
        <v>8764630.846056</v>
      </c>
      <c r="AW66" s="4">
        <v>8989770.802774</v>
      </c>
      <c r="AX66" s="4">
        <v>9215683.08444</v>
      </c>
      <c r="AY66" s="4">
        <v>9442839.556788</v>
      </c>
      <c r="AZ66" s="4">
        <v>9671558.43757</v>
      </c>
      <c r="BA66" s="4">
        <v>9888323.59476</v>
      </c>
    </row>
    <row r="67" ht="12.0" customHeight="1">
      <c r="A67" s="4" t="s">
        <v>159</v>
      </c>
      <c r="B67" s="4">
        <v>1.05355E7</v>
      </c>
      <c r="C67" s="4">
        <v>1.100899857805E7</v>
      </c>
      <c r="D67" s="4">
        <v>1.1466686229876E7</v>
      </c>
      <c r="E67" s="4">
        <v>1.1938417144892E7</v>
      </c>
      <c r="F67" s="4">
        <v>1.2424447598792E7</v>
      </c>
      <c r="G67" s="4">
        <v>1.292485285587E7</v>
      </c>
      <c r="H67" s="4">
        <v>1.3356287357226E7</v>
      </c>
      <c r="I67" s="4">
        <v>1.3798170995772E7</v>
      </c>
      <c r="J67" s="4">
        <v>1.4248342186052E7</v>
      </c>
      <c r="K67" s="4">
        <v>1.4703858223362E7</v>
      </c>
      <c r="L67" s="4">
        <v>1.516285852147E7</v>
      </c>
      <c r="M67" s="4">
        <v>1.5603661357312E7</v>
      </c>
      <c r="N67" s="4">
        <v>1.6047814685376E7</v>
      </c>
      <c r="O67" s="4">
        <v>1.6498633271372E7</v>
      </c>
      <c r="P67" s="4">
        <v>1.6960827926924E7</v>
      </c>
      <c r="Q67" s="4">
        <v>1.743823876428E7</v>
      </c>
      <c r="R67" s="4">
        <v>1.7863155571456E7</v>
      </c>
      <c r="S67" s="4">
        <v>1.8301357205264E7</v>
      </c>
      <c r="T67" s="4">
        <v>1.8754831423536E7</v>
      </c>
      <c r="U67" s="4">
        <v>1.9225687521968E7</v>
      </c>
      <c r="V67" s="4">
        <v>1.971526613426E7</v>
      </c>
      <c r="W67" s="4">
        <v>2.01931423157E7</v>
      </c>
      <c r="X67" s="4">
        <v>2.06869181673E7</v>
      </c>
      <c r="Y67" s="4">
        <v>2.119630072582E7</v>
      </c>
      <c r="Z67" s="4">
        <v>2.172077037788E7</v>
      </c>
      <c r="AA67" s="4">
        <v>2.22588260325E7</v>
      </c>
      <c r="AB67" s="4">
        <v>2.275595473888E7</v>
      </c>
      <c r="AC67" s="4">
        <v>2.326246690968E7</v>
      </c>
      <c r="AD67" s="4">
        <v>2.37668508264E7</v>
      </c>
      <c r="AE67" s="4">
        <v>2.42541637483E7</v>
      </c>
      <c r="AF67" s="4">
        <v>2.47143191045E7</v>
      </c>
      <c r="AG67" s="4">
        <v>2.5119577616472E7</v>
      </c>
      <c r="AH67" s="4">
        <v>2.5497205246128E7</v>
      </c>
      <c r="AI67" s="4">
        <v>2.5856558146708E7</v>
      </c>
      <c r="AJ67" s="4">
        <v>2.6211325762908E7</v>
      </c>
      <c r="AK67" s="4">
        <v>2.65719996134E7</v>
      </c>
      <c r="AL67" s="4">
        <v>2.7022263916788E7</v>
      </c>
      <c r="AM67" s="4">
        <v>2.7482046034336E7</v>
      </c>
      <c r="AN67" s="4">
        <v>2.7954819777638E7</v>
      </c>
      <c r="AO67" s="4">
        <v>2.8443920036544E7</v>
      </c>
      <c r="AP67" s="4">
        <v>2.895149387943E7</v>
      </c>
      <c r="AQ67" s="4">
        <v>2.951369954976E7</v>
      </c>
      <c r="AR67" s="4">
        <v>3.009719791848E7</v>
      </c>
      <c r="AS67" s="4">
        <v>3.069785220855E7</v>
      </c>
      <c r="AT67" s="4">
        <v>3.130950859038E7</v>
      </c>
      <c r="AU67" s="4">
        <v>3.192741731805E7</v>
      </c>
      <c r="AV67" s="4">
        <v>3.2567433915598E7</v>
      </c>
      <c r="AW67" s="4">
        <v>3.3212752852664E7</v>
      </c>
      <c r="AX67" s="4">
        <v>3.3863704476684E7</v>
      </c>
      <c r="AY67" s="4">
        <v>3.4521420573962E7</v>
      </c>
      <c r="AZ67" s="4">
        <v>3.518626714875E7</v>
      </c>
      <c r="BA67" s="4">
        <v>3.593535414322E7</v>
      </c>
    </row>
    <row r="68" ht="12.0" customHeight="1">
      <c r="A68" s="4" t="s">
        <v>160</v>
      </c>
      <c r="B68" s="4">
        <v>1062350.0</v>
      </c>
      <c r="C68" s="4">
        <v>1099624.644556</v>
      </c>
      <c r="D68" s="4">
        <v>1138367.674222</v>
      </c>
      <c r="E68" s="4">
        <v>1178960.944812</v>
      </c>
      <c r="F68" s="4">
        <v>1220557.937112</v>
      </c>
      <c r="G68" s="4">
        <v>1262509.11566</v>
      </c>
      <c r="H68" s="4">
        <v>1304007.294732</v>
      </c>
      <c r="I68" s="4">
        <v>1345528.97871</v>
      </c>
      <c r="J68" s="4">
        <v>1387218.330672</v>
      </c>
      <c r="K68" s="4">
        <v>1429378.976588</v>
      </c>
      <c r="L68" s="4">
        <v>1472181.26022</v>
      </c>
      <c r="M68" s="4">
        <v>1527985.336624</v>
      </c>
      <c r="N68" s="4">
        <v>1584758.180164</v>
      </c>
      <c r="O68" s="4">
        <v>1642098.95058</v>
      </c>
      <c r="P68" s="4">
        <v>1699470.871572</v>
      </c>
      <c r="Q68" s="4">
        <v>1756436.7058</v>
      </c>
      <c r="R68" s="4">
        <v>1816668.243068</v>
      </c>
      <c r="S68" s="4">
        <v>1876489.098204</v>
      </c>
      <c r="T68" s="4">
        <v>1935685.09358</v>
      </c>
      <c r="U68" s="4">
        <v>1994047.268248</v>
      </c>
      <c r="V68" s="4">
        <v>2051456.35254</v>
      </c>
      <c r="W68" s="4">
        <v>2108093.702712</v>
      </c>
      <c r="X68" s="4">
        <v>2163793.734856</v>
      </c>
      <c r="Y68" s="4">
        <v>2218952.165328</v>
      </c>
      <c r="Z68" s="4">
        <v>2274147.575172</v>
      </c>
      <c r="AA68" s="4">
        <v>2329882.32768</v>
      </c>
      <c r="AB68" s="4">
        <v>2386208.007078</v>
      </c>
      <c r="AC68" s="4">
        <v>2442971.17152</v>
      </c>
      <c r="AD68" s="4">
        <v>2501069.33523</v>
      </c>
      <c r="AE68" s="4">
        <v>2561679.674944</v>
      </c>
      <c r="AF68" s="4">
        <v>2625518.10186</v>
      </c>
      <c r="AG68" s="4">
        <v>2716367.557662</v>
      </c>
      <c r="AH68" s="4">
        <v>2811190.477074</v>
      </c>
      <c r="AI68" s="4">
        <v>2907803.130498</v>
      </c>
      <c r="AJ68" s="4">
        <v>3002968.69164</v>
      </c>
      <c r="AK68" s="4">
        <v>3094144.51767</v>
      </c>
      <c r="AL68" s="4">
        <v>3182723.43268</v>
      </c>
      <c r="AM68" s="4">
        <v>3266686.17335</v>
      </c>
      <c r="AN68" s="4">
        <v>3346635.74598</v>
      </c>
      <c r="AO68" s="4">
        <v>3423882.97762</v>
      </c>
      <c r="AP68" s="4">
        <v>3499552.4816</v>
      </c>
      <c r="AQ68" s="4">
        <v>3547351.925984</v>
      </c>
      <c r="AR68" s="4">
        <v>3593323.046912</v>
      </c>
      <c r="AS68" s="4">
        <v>3638376.983328</v>
      </c>
      <c r="AT68" s="4">
        <v>3683640.142336</v>
      </c>
      <c r="AU68" s="4">
        <v>3730020.25424</v>
      </c>
      <c r="AV68" s="4">
        <v>3776775.845328</v>
      </c>
      <c r="AW68" s="4">
        <v>3825293.042944</v>
      </c>
      <c r="AX68" s="4">
        <v>3875592.154816</v>
      </c>
      <c r="AY68" s="4">
        <v>3927491.437728</v>
      </c>
      <c r="AZ68" s="4">
        <v>3980855.9004</v>
      </c>
      <c r="BA68" s="4">
        <v>4033134.906294</v>
      </c>
    </row>
    <row r="69" ht="24.0" customHeight="1">
      <c r="A69" s="4" t="s">
        <v>161</v>
      </c>
      <c r="B69" s="4">
        <v>64280.0</v>
      </c>
      <c r="C69" s="4">
        <v>65637.23</v>
      </c>
      <c r="D69" s="4">
        <v>66866.04543</v>
      </c>
      <c r="E69" s="4">
        <v>68160.40956</v>
      </c>
      <c r="F69" s="4">
        <v>69651.76205</v>
      </c>
      <c r="G69" s="4">
        <v>71404.07358</v>
      </c>
      <c r="H69" s="4">
        <v>73254.616128</v>
      </c>
      <c r="I69" s="4">
        <v>75364.501288</v>
      </c>
      <c r="J69" s="4">
        <v>77295.031596</v>
      </c>
      <c r="K69" s="4">
        <v>78445.74154</v>
      </c>
      <c r="L69" s="4">
        <v>78411.07278</v>
      </c>
      <c r="M69" s="4">
        <v>77055.290676</v>
      </c>
      <c r="N69" s="4">
        <v>74596.064052</v>
      </c>
      <c r="O69" s="4">
        <v>71438.960052</v>
      </c>
      <c r="P69" s="4">
        <v>68179.255972</v>
      </c>
      <c r="Q69" s="4">
        <v>65301.584</v>
      </c>
      <c r="R69" s="4">
        <v>62852.334816</v>
      </c>
      <c r="S69" s="4">
        <v>60832.184704</v>
      </c>
      <c r="T69" s="4">
        <v>59642.38188</v>
      </c>
      <c r="U69" s="4">
        <v>59758.364336</v>
      </c>
      <c r="V69" s="4">
        <v>61480.61504</v>
      </c>
      <c r="W69" s="4">
        <v>65813.802656</v>
      </c>
      <c r="X69" s="4">
        <v>71952.338304</v>
      </c>
      <c r="Y69" s="4">
        <v>79249.990776</v>
      </c>
      <c r="Z69" s="4">
        <v>86719.332064</v>
      </c>
      <c r="AA69" s="4">
        <v>93602.6196</v>
      </c>
      <c r="AB69" s="4">
        <v>101392.05219</v>
      </c>
      <c r="AC69" s="4">
        <v>108593.6615</v>
      </c>
      <c r="AD69" s="4">
        <v>115436.52162</v>
      </c>
      <c r="AE69" s="4">
        <v>122407.878</v>
      </c>
      <c r="AF69" s="4">
        <v>129907.03815</v>
      </c>
      <c r="AG69" s="4">
        <v>137463.024608</v>
      </c>
      <c r="AH69" s="4">
        <v>145465.282458</v>
      </c>
      <c r="AI69" s="4">
        <v>153900.94032</v>
      </c>
      <c r="AJ69" s="4">
        <v>162711.23681</v>
      </c>
      <c r="AK69" s="4">
        <v>171850.93518</v>
      </c>
      <c r="AL69" s="4">
        <v>177570.427164</v>
      </c>
      <c r="AM69" s="4">
        <v>183432.294808</v>
      </c>
      <c r="AN69" s="4">
        <v>189443.074708</v>
      </c>
      <c r="AO69" s="4">
        <v>195610.852116</v>
      </c>
      <c r="AP69" s="4">
        <v>201938.6628</v>
      </c>
      <c r="AQ69" s="4">
        <v>208538.02461</v>
      </c>
      <c r="AR69" s="4">
        <v>215304.740144</v>
      </c>
      <c r="AS69" s="4">
        <v>222206.739526</v>
      </c>
      <c r="AT69" s="4">
        <v>229201.025928</v>
      </c>
      <c r="AU69" s="4">
        <v>236258.53625</v>
      </c>
      <c r="AV69" s="4">
        <v>243849.026698</v>
      </c>
      <c r="AW69" s="4">
        <v>251520.113728</v>
      </c>
      <c r="AX69" s="4">
        <v>259315.591694</v>
      </c>
      <c r="AY69" s="4">
        <v>267300.85729</v>
      </c>
      <c r="AZ69" s="4">
        <v>275516.74137</v>
      </c>
      <c r="BA69" s="4">
        <v>284572.000986</v>
      </c>
    </row>
    <row r="70" ht="12.0" customHeight="1">
      <c r="A70" s="4" t="s">
        <v>162</v>
      </c>
      <c r="B70" s="4">
        <v>139513.0</v>
      </c>
      <c r="C70" s="4">
        <v>147128.830712</v>
      </c>
      <c r="D70" s="4">
        <v>155833.83849</v>
      </c>
      <c r="E70" s="4">
        <v>164934.44071</v>
      </c>
      <c r="F70" s="4">
        <v>174430.358958</v>
      </c>
      <c r="G70" s="4">
        <v>184325.03283</v>
      </c>
      <c r="H70" s="4">
        <v>193236.21375</v>
      </c>
      <c r="I70" s="4">
        <v>202514.98313</v>
      </c>
      <c r="J70" s="4">
        <v>212164.57407</v>
      </c>
      <c r="K70" s="4">
        <v>222186.33834</v>
      </c>
      <c r="L70" s="4">
        <v>232592.71</v>
      </c>
      <c r="M70" s="4">
        <v>242031.766256</v>
      </c>
      <c r="N70" s="4">
        <v>251789.360662</v>
      </c>
      <c r="O70" s="4">
        <v>262012.660672</v>
      </c>
      <c r="P70" s="4">
        <v>272904.730686</v>
      </c>
      <c r="Q70" s="4">
        <v>284605.916</v>
      </c>
      <c r="R70" s="4">
        <v>297425.43208</v>
      </c>
      <c r="S70" s="4">
        <v>311098.03746</v>
      </c>
      <c r="T70" s="4">
        <v>325400.6</v>
      </c>
      <c r="U70" s="4">
        <v>339997.42434</v>
      </c>
      <c r="V70" s="4">
        <v>354633.08328</v>
      </c>
      <c r="W70" s="4">
        <v>368847.023544</v>
      </c>
      <c r="X70" s="4">
        <v>382885.886736</v>
      </c>
      <c r="Y70" s="4">
        <v>397042.787232</v>
      </c>
      <c r="Z70" s="4">
        <v>411777.936792</v>
      </c>
      <c r="AA70" s="4">
        <v>427367.11968</v>
      </c>
      <c r="AB70" s="4">
        <v>442534.344512</v>
      </c>
      <c r="AC70" s="4">
        <v>458610.675264</v>
      </c>
      <c r="AD70" s="4">
        <v>474403.701888</v>
      </c>
      <c r="AE70" s="4">
        <v>488238.455824</v>
      </c>
      <c r="AF70" s="4">
        <v>499010.61</v>
      </c>
      <c r="AG70" s="4">
        <v>507304.02844</v>
      </c>
      <c r="AH70" s="4">
        <v>512678.003304</v>
      </c>
      <c r="AI70" s="4">
        <v>516914.245484</v>
      </c>
      <c r="AJ70" s="4">
        <v>522616.286016</v>
      </c>
      <c r="AK70" s="4">
        <v>531797.74662</v>
      </c>
      <c r="AL70" s="4">
        <v>547142.52288</v>
      </c>
      <c r="AM70" s="4">
        <v>566376.36174</v>
      </c>
      <c r="AN70" s="4">
        <v>589524.27744</v>
      </c>
      <c r="AO70" s="4">
        <v>616293.9785</v>
      </c>
      <c r="AP70" s="4">
        <v>646373.59424</v>
      </c>
      <c r="AQ70" s="4">
        <v>682821.539246</v>
      </c>
      <c r="AR70" s="4">
        <v>723120.022972</v>
      </c>
      <c r="AS70" s="4">
        <v>766196.183</v>
      </c>
      <c r="AT70" s="4">
        <v>810501.160984</v>
      </c>
      <c r="AU70" s="4">
        <v>854836.83525</v>
      </c>
      <c r="AV70" s="4">
        <v>902407.37888</v>
      </c>
      <c r="AW70" s="4">
        <v>949779.17873</v>
      </c>
      <c r="AX70" s="4">
        <v>997519.18402</v>
      </c>
      <c r="AY70" s="4">
        <v>1046669.96938</v>
      </c>
      <c r="AZ70" s="4">
        <v>1098018.284</v>
      </c>
      <c r="BA70" s="4">
        <v>1156866.2664</v>
      </c>
    </row>
    <row r="71" ht="24.0" customHeight="1">
      <c r="A71" s="4" t="s">
        <v>163</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4" t="s">
        <v>164</v>
      </c>
      <c r="B72" s="4">
        <v>699199.0</v>
      </c>
      <c r="C72" s="4">
        <v>717069.948</v>
      </c>
      <c r="D72" s="4">
        <v>735697.963</v>
      </c>
      <c r="E72" s="4">
        <v>754564.797</v>
      </c>
      <c r="F72" s="4">
        <v>773670.45</v>
      </c>
      <c r="G72" s="4">
        <v>792033.354</v>
      </c>
      <c r="H72" s="4">
        <v>809767.5527</v>
      </c>
      <c r="I72" s="4">
        <v>828388.2006</v>
      </c>
      <c r="J72" s="4">
        <v>847220.4697</v>
      </c>
      <c r="K72" s="4">
        <v>866257.93728</v>
      </c>
      <c r="L72" s="4">
        <v>884769.73365</v>
      </c>
      <c r="M72" s="4">
        <v>901566.79407</v>
      </c>
      <c r="N72" s="4">
        <v>919114.795684</v>
      </c>
      <c r="O72" s="4">
        <v>935410.131222</v>
      </c>
      <c r="P72" s="4">
        <v>951032.640414</v>
      </c>
      <c r="Q72" s="4">
        <v>966084.72328</v>
      </c>
      <c r="R72" s="4">
        <v>979104.583184</v>
      </c>
      <c r="S72" s="4">
        <v>992492.503758</v>
      </c>
      <c r="T72" s="4">
        <v>1005517.580936</v>
      </c>
      <c r="U72" s="4">
        <v>1017358.012378</v>
      </c>
      <c r="V72" s="4">
        <v>1029784.13709</v>
      </c>
      <c r="W72" s="4">
        <v>1040208.795852</v>
      </c>
      <c r="X72" s="4">
        <v>1050888.684276</v>
      </c>
      <c r="Y72" s="4">
        <v>1061320.63527</v>
      </c>
      <c r="Z72" s="4">
        <v>1071472.373286</v>
      </c>
      <c r="AA72" s="4">
        <v>1081872.45027</v>
      </c>
      <c r="AB72" s="4">
        <v>1091058.27448</v>
      </c>
      <c r="AC72" s="4">
        <v>1100701.642194</v>
      </c>
      <c r="AD72" s="4">
        <v>1108692.8484</v>
      </c>
      <c r="AE72" s="4">
        <v>1114248.027098</v>
      </c>
      <c r="AF72" s="4">
        <v>1116122.08272</v>
      </c>
      <c r="AG72" s="4">
        <v>1106943.522348</v>
      </c>
      <c r="AH72" s="4">
        <v>1083410.880244</v>
      </c>
      <c r="AI72" s="4">
        <v>1052442.845408</v>
      </c>
      <c r="AJ72" s="4">
        <v>1026813.529232</v>
      </c>
      <c r="AK72" s="4">
        <v>1005342.10686</v>
      </c>
      <c r="AL72" s="4">
        <v>988982.098596</v>
      </c>
      <c r="AM72" s="4">
        <v>976144.87273</v>
      </c>
      <c r="AN72" s="4">
        <v>965210.918232</v>
      </c>
      <c r="AO72" s="4">
        <v>956307.888564</v>
      </c>
      <c r="AP72" s="4">
        <v>950457.10515</v>
      </c>
      <c r="AQ72" s="4">
        <v>946765.211858</v>
      </c>
      <c r="AR72" s="4">
        <v>943042.952264</v>
      </c>
      <c r="AS72" s="4">
        <v>939577.005778</v>
      </c>
      <c r="AT72" s="4">
        <v>936679.81658</v>
      </c>
      <c r="AU72" s="4">
        <v>934527.84225</v>
      </c>
      <c r="AV72" s="4">
        <v>932854.240134</v>
      </c>
      <c r="AW72" s="4">
        <v>931648.986768</v>
      </c>
      <c r="AX72" s="4">
        <v>931053.20455</v>
      </c>
      <c r="AY72" s="4">
        <v>930869.139798</v>
      </c>
      <c r="AZ72" s="4">
        <v>930889.23221</v>
      </c>
      <c r="BA72" s="4">
        <v>931538.52</v>
      </c>
    </row>
    <row r="73" ht="12.0" customHeight="1">
      <c r="A73" s="4" t="s">
        <v>165</v>
      </c>
      <c r="B73" s="4">
        <v>1443222.0</v>
      </c>
      <c r="C73" s="4">
        <v>1538298.647028</v>
      </c>
      <c r="D73" s="4">
        <v>1630263.194568</v>
      </c>
      <c r="E73" s="4">
        <v>1726787.534516</v>
      </c>
      <c r="F73" s="4">
        <v>1827779.19817</v>
      </c>
      <c r="G73" s="4">
        <v>1933182.92574</v>
      </c>
      <c r="H73" s="4">
        <v>2034673.49032</v>
      </c>
      <c r="I73" s="4">
        <v>2139903.695008</v>
      </c>
      <c r="J73" s="4">
        <v>2249669.680296</v>
      </c>
      <c r="K73" s="4">
        <v>2365148.562952</v>
      </c>
      <c r="L73" s="4">
        <v>2487031.72616</v>
      </c>
      <c r="M73" s="4">
        <v>2609266.15764</v>
      </c>
      <c r="N73" s="4">
        <v>2738496.47456</v>
      </c>
      <c r="O73" s="4">
        <v>2870320.105072</v>
      </c>
      <c r="P73" s="4">
        <v>2998290.804648</v>
      </c>
      <c r="Q73" s="4">
        <v>3117917.9944</v>
      </c>
      <c r="R73" s="4">
        <v>3231426.792</v>
      </c>
      <c r="S73" s="4">
        <v>3336116.0112</v>
      </c>
      <c r="T73" s="4">
        <v>3439691.209</v>
      </c>
      <c r="U73" s="4">
        <v>3553866.008</v>
      </c>
      <c r="V73" s="4">
        <v>3687875.9562</v>
      </c>
      <c r="W73" s="4">
        <v>3852699.279044</v>
      </c>
      <c r="X73" s="4">
        <v>4040638.281216</v>
      </c>
      <c r="Y73" s="4">
        <v>4248874.486782</v>
      </c>
      <c r="Z73" s="4">
        <v>4471681.875076</v>
      </c>
      <c r="AA73" s="4">
        <v>4704608.02201</v>
      </c>
      <c r="AB73" s="4">
        <v>4957207.146018</v>
      </c>
      <c r="AC73" s="4">
        <v>5221343.101758</v>
      </c>
      <c r="AD73" s="4">
        <v>5498418.255236</v>
      </c>
      <c r="AE73" s="4">
        <v>5790813.688888</v>
      </c>
      <c r="AF73" s="4">
        <v>6100140.87081</v>
      </c>
      <c r="AG73" s="4">
        <v>6430951.44159</v>
      </c>
      <c r="AH73" s="4">
        <v>6778426.557792</v>
      </c>
      <c r="AI73" s="4">
        <v>7139656.049106</v>
      </c>
      <c r="AJ73" s="4">
        <v>7510373.434332</v>
      </c>
      <c r="AK73" s="4">
        <v>7887224.57919</v>
      </c>
      <c r="AL73" s="4">
        <v>8233937.711532</v>
      </c>
      <c r="AM73" s="4">
        <v>8583447.435402</v>
      </c>
      <c r="AN73" s="4">
        <v>8937039.687882</v>
      </c>
      <c r="AO73" s="4">
        <v>9297126.614196</v>
      </c>
      <c r="AP73" s="4">
        <v>9665526.23883</v>
      </c>
      <c r="AQ73" s="4">
        <v>1.0049254683072E7</v>
      </c>
      <c r="AR73" s="4">
        <v>1.0441296535546E7</v>
      </c>
      <c r="AS73" s="4">
        <v>1.0840996141872E7</v>
      </c>
      <c r="AT73" s="4">
        <v>1.124728317636E7</v>
      </c>
      <c r="AU73" s="4">
        <v>1.1659426177E7</v>
      </c>
      <c r="AV73" s="4">
        <v>1.2091614324942E7</v>
      </c>
      <c r="AW73" s="4">
        <v>1.2530387999408E7</v>
      </c>
      <c r="AX73" s="4">
        <v>1.2976936972298E7</v>
      </c>
      <c r="AY73" s="4">
        <v>1.3433000529456E7</v>
      </c>
      <c r="AZ73" s="4">
        <v>1.389985458537E7</v>
      </c>
      <c r="BA73" s="4">
        <v>1.4420415644208E7</v>
      </c>
    </row>
    <row r="74" ht="24.0" customHeight="1">
      <c r="A74" s="4" t="s">
        <v>166</v>
      </c>
      <c r="B74" s="5"/>
      <c r="C74" s="4">
        <v>7729.96081</v>
      </c>
      <c r="D74" s="4">
        <v>8116.2571</v>
      </c>
      <c r="E74" s="4">
        <v>8502.34345</v>
      </c>
      <c r="F74" s="4">
        <v>8895.13215</v>
      </c>
      <c r="G74" s="4">
        <v>9298.99223</v>
      </c>
      <c r="H74" s="4">
        <v>9585.20332</v>
      </c>
      <c r="I74" s="4">
        <v>9878.975964</v>
      </c>
      <c r="J74" s="4">
        <v>10177.798026</v>
      </c>
      <c r="K74" s="4">
        <v>10477.317246</v>
      </c>
      <c r="L74" s="4">
        <v>10774.27197</v>
      </c>
      <c r="M74" s="4">
        <v>11065.67328</v>
      </c>
      <c r="N74" s="4">
        <v>11354.62488</v>
      </c>
      <c r="O74" s="4">
        <v>11644.94016</v>
      </c>
      <c r="P74" s="4">
        <v>11942.78808</v>
      </c>
      <c r="Q74" s="4">
        <v>12252.61378</v>
      </c>
      <c r="R74" s="4">
        <v>12452.02842</v>
      </c>
      <c r="S74" s="4">
        <v>12660.8827</v>
      </c>
      <c r="T74" s="4">
        <v>12878.69394</v>
      </c>
      <c r="U74" s="4">
        <v>13105.89612</v>
      </c>
      <c r="V74" s="4">
        <v>13341.05894</v>
      </c>
      <c r="W74" s="4">
        <v>13468.7211</v>
      </c>
      <c r="X74" s="4">
        <v>13595.49958</v>
      </c>
      <c r="Y74" s="4">
        <v>13723.55976</v>
      </c>
      <c r="Z74" s="4">
        <v>13857.82</v>
      </c>
      <c r="AA74" s="4">
        <v>13997.60702</v>
      </c>
      <c r="AB74" s="4">
        <v>14177.409028</v>
      </c>
      <c r="AC74" s="4">
        <v>14366.903544</v>
      </c>
      <c r="AD74" s="4">
        <v>14524.96836</v>
      </c>
      <c r="AE74" s="4">
        <v>14597.189156</v>
      </c>
      <c r="AF74" s="4">
        <v>14549.89452</v>
      </c>
      <c r="AG74" s="4">
        <v>14408.85498</v>
      </c>
      <c r="AH74" s="4">
        <v>14149.6914</v>
      </c>
      <c r="AI74" s="4">
        <v>13842.467196</v>
      </c>
      <c r="AJ74" s="4">
        <v>13585.013112</v>
      </c>
      <c r="AK74" s="4">
        <v>13447.55258</v>
      </c>
      <c r="AL74" s="4">
        <v>13896.680112</v>
      </c>
      <c r="AM74" s="4">
        <v>14475.726384</v>
      </c>
      <c r="AN74" s="4">
        <v>15158.281908</v>
      </c>
      <c r="AO74" s="4">
        <v>15889.33836</v>
      </c>
      <c r="AP74" s="4">
        <v>16621.63391</v>
      </c>
      <c r="AQ74" s="4">
        <v>17164.420364</v>
      </c>
      <c r="AR74" s="4">
        <v>17704.741824</v>
      </c>
      <c r="AS74" s="4">
        <v>18230.862048</v>
      </c>
      <c r="AT74" s="4">
        <v>18731.02763</v>
      </c>
      <c r="AU74" s="4">
        <v>19197.51498</v>
      </c>
      <c r="AV74" s="4">
        <v>19394.8475</v>
      </c>
      <c r="AW74" s="4">
        <v>19544.88708</v>
      </c>
      <c r="AX74" s="4">
        <v>19666.23396</v>
      </c>
      <c r="AY74" s="4">
        <v>19788.91625</v>
      </c>
      <c r="AZ74" s="4">
        <v>19934.23608</v>
      </c>
      <c r="BA74" s="4">
        <v>20101.847296</v>
      </c>
    </row>
    <row r="75" ht="24.0" customHeight="1">
      <c r="A75" s="4" t="s">
        <v>167</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4" t="s">
        <v>168</v>
      </c>
      <c r="B76" s="4">
        <v>117017.0</v>
      </c>
      <c r="C76" s="4">
        <v>123204.541844</v>
      </c>
      <c r="D76" s="4">
        <v>130015.931082</v>
      </c>
      <c r="E76" s="4">
        <v>137060.704984</v>
      </c>
      <c r="F76" s="4">
        <v>144151.148046</v>
      </c>
      <c r="G76" s="4">
        <v>151143.0107</v>
      </c>
      <c r="H76" s="4">
        <v>157272.149448</v>
      </c>
      <c r="I76" s="4">
        <v>163221.619128</v>
      </c>
      <c r="J76" s="4">
        <v>169066.253028</v>
      </c>
      <c r="K76" s="4">
        <v>174936.44704</v>
      </c>
      <c r="L76" s="4">
        <v>180934.5069</v>
      </c>
      <c r="M76" s="4">
        <v>186871.486286</v>
      </c>
      <c r="N76" s="4">
        <v>192944.839472</v>
      </c>
      <c r="O76" s="4">
        <v>199137.157626</v>
      </c>
      <c r="P76" s="4">
        <v>205410.218984</v>
      </c>
      <c r="Q76" s="4">
        <v>211745.77114</v>
      </c>
      <c r="R76" s="4">
        <v>216991.27989</v>
      </c>
      <c r="S76" s="4">
        <v>222209.073796</v>
      </c>
      <c r="T76" s="4">
        <v>227604.825726</v>
      </c>
      <c r="U76" s="4">
        <v>233461.342926</v>
      </c>
      <c r="V76" s="4">
        <v>239945.32393</v>
      </c>
      <c r="W76" s="4">
        <v>246860.173188</v>
      </c>
      <c r="X76" s="4">
        <v>254410.210854</v>
      </c>
      <c r="Y76" s="4">
        <v>261992.790654</v>
      </c>
      <c r="Z76" s="4">
        <v>268771.935348</v>
      </c>
      <c r="AA76" s="4">
        <v>274169.34669</v>
      </c>
      <c r="AB76" s="4">
        <v>281238.91021</v>
      </c>
      <c r="AC76" s="4">
        <v>286909.881734</v>
      </c>
      <c r="AD76" s="4">
        <v>291817.305774</v>
      </c>
      <c r="AE76" s="4">
        <v>296957.829336</v>
      </c>
      <c r="AF76" s="4">
        <v>303090.3629</v>
      </c>
      <c r="AG76" s="4">
        <v>311662.85656</v>
      </c>
      <c r="AH76" s="4">
        <v>321318.5334</v>
      </c>
      <c r="AI76" s="4">
        <v>331753.75102</v>
      </c>
      <c r="AJ76" s="4">
        <v>342424.56275</v>
      </c>
      <c r="AK76" s="4">
        <v>352890.17896</v>
      </c>
      <c r="AL76" s="4">
        <v>360798.481992</v>
      </c>
      <c r="AM76" s="4">
        <v>368510.80432</v>
      </c>
      <c r="AN76" s="4">
        <v>375867.16092</v>
      </c>
      <c r="AO76" s="4">
        <v>382689.971312</v>
      </c>
      <c r="AP76" s="4">
        <v>388877.85944</v>
      </c>
      <c r="AQ76" s="4">
        <v>393543.62868</v>
      </c>
      <c r="AR76" s="4">
        <v>397500.121152</v>
      </c>
      <c r="AS76" s="4">
        <v>401197.386862</v>
      </c>
      <c r="AT76" s="4">
        <v>405278.563968</v>
      </c>
      <c r="AU76" s="4">
        <v>410215.40663</v>
      </c>
      <c r="AV76" s="4">
        <v>416210.697532</v>
      </c>
      <c r="AW76" s="4">
        <v>423124.545258</v>
      </c>
      <c r="AX76" s="4">
        <v>430688.897406</v>
      </c>
      <c r="AY76" s="4">
        <v>438467.339474</v>
      </c>
      <c r="AZ76" s="4">
        <v>446121.14451</v>
      </c>
      <c r="BA76" s="4">
        <v>453587.558732</v>
      </c>
    </row>
    <row r="77" ht="12.0" customHeight="1">
      <c r="A77" s="4" t="s">
        <v>169</v>
      </c>
      <c r="B77" s="4">
        <v>1687830.0</v>
      </c>
      <c r="C77" s="4">
        <v>2505461.00418</v>
      </c>
      <c r="D77" s="4">
        <v>2561793.326796</v>
      </c>
      <c r="E77" s="4">
        <v>2619484.428372</v>
      </c>
      <c r="F77" s="4">
        <v>2673833.711292</v>
      </c>
      <c r="G77" s="4">
        <v>2722631.23656</v>
      </c>
      <c r="H77" s="4">
        <v>2769923.219968</v>
      </c>
      <c r="I77" s="4">
        <v>2822234.116416</v>
      </c>
      <c r="J77" s="4">
        <v>2872371.037464</v>
      </c>
      <c r="K77" s="4">
        <v>2908120.32818</v>
      </c>
      <c r="L77" s="4">
        <v>2934401.81128</v>
      </c>
      <c r="M77" s="4">
        <v>2976175.944456</v>
      </c>
      <c r="N77" s="4">
        <v>3032238.553036</v>
      </c>
      <c r="O77" s="4">
        <v>3088021.737962</v>
      </c>
      <c r="P77" s="4">
        <v>3142947.252144</v>
      </c>
      <c r="Q77" s="4">
        <v>3195816.8664</v>
      </c>
      <c r="R77" s="4">
        <v>3242287.521728</v>
      </c>
      <c r="S77" s="4">
        <v>3288295.664388</v>
      </c>
      <c r="T77" s="4">
        <v>3334782.362208</v>
      </c>
      <c r="U77" s="4">
        <v>3380442.73182</v>
      </c>
      <c r="V77" s="4">
        <v>3428217.06945</v>
      </c>
      <c r="W77" s="4">
        <v>3482047.484448</v>
      </c>
      <c r="X77" s="4">
        <v>3541009.087202</v>
      </c>
      <c r="Y77" s="4">
        <v>3601809.141972</v>
      </c>
      <c r="Z77" s="4">
        <v>3660951.942154</v>
      </c>
      <c r="AA77" s="4">
        <v>3716264.32448</v>
      </c>
      <c r="AB77" s="4">
        <v>3763361.604492</v>
      </c>
      <c r="AC77" s="4">
        <v>3809157.506868</v>
      </c>
      <c r="AD77" s="4">
        <v>3855455.471754</v>
      </c>
      <c r="AE77" s="4">
        <v>3904735.938792</v>
      </c>
      <c r="AF77" s="4">
        <v>3957580.69177</v>
      </c>
      <c r="AG77" s="4">
        <v>3995258.88388</v>
      </c>
      <c r="AH77" s="4">
        <v>4033865.867568</v>
      </c>
      <c r="AI77" s="4">
        <v>4069603.286962</v>
      </c>
      <c r="AJ77" s="4">
        <v>4103425.087854</v>
      </c>
      <c r="AK77" s="4">
        <v>4135420.0177</v>
      </c>
      <c r="AL77" s="4">
        <v>4161511.99611</v>
      </c>
      <c r="AM77" s="4">
        <v>4186447.00585</v>
      </c>
      <c r="AN77" s="4">
        <v>4210150.1911</v>
      </c>
      <c r="AO77" s="4">
        <v>4232537.74086</v>
      </c>
      <c r="AP77" s="4">
        <v>4253963.84247</v>
      </c>
      <c r="AQ77" s="4">
        <v>4271152.098192</v>
      </c>
      <c r="AR77" s="4">
        <v>4289026.781364</v>
      </c>
      <c r="AS77" s="4">
        <v>4306794.072268</v>
      </c>
      <c r="AT77" s="4">
        <v>4326866.516232</v>
      </c>
      <c r="AU77" s="4">
        <v>4349275.8888</v>
      </c>
      <c r="AV77" s="4">
        <v>4372877.231408</v>
      </c>
      <c r="AW77" s="4">
        <v>4398427.45264</v>
      </c>
      <c r="AX77" s="4">
        <v>4425891.338232</v>
      </c>
      <c r="AY77" s="4">
        <v>4454081.264654</v>
      </c>
      <c r="AZ77" s="4">
        <v>4481509.66416</v>
      </c>
      <c r="BA77" s="4">
        <v>4508261.786</v>
      </c>
    </row>
    <row r="78" ht="12.0" customHeight="1">
      <c r="A78" s="4" t="s">
        <v>170</v>
      </c>
      <c r="B78" s="4">
        <v>2.8278397E7</v>
      </c>
      <c r="C78" s="4">
        <v>2.9732031902556E7</v>
      </c>
      <c r="D78" s="4">
        <v>3.0646761420876E7</v>
      </c>
      <c r="E78" s="4">
        <v>3.1584079723834E7</v>
      </c>
      <c r="F78" s="4">
        <v>3.2515634318248E7</v>
      </c>
      <c r="G78" s="4">
        <v>3.341968783359E7</v>
      </c>
      <c r="H78" s="4">
        <v>3.416276379516E7</v>
      </c>
      <c r="I78" s="4">
        <v>3.4867905166026E7</v>
      </c>
      <c r="J78" s="4">
        <v>3.5548300965612E7</v>
      </c>
      <c r="K78" s="4">
        <v>3.622607991861E7</v>
      </c>
      <c r="L78" s="4">
        <v>3.69175120164E7</v>
      </c>
      <c r="M78" s="4">
        <v>3.7407583469552E7</v>
      </c>
      <c r="N78" s="4">
        <v>3.7907468382178E7</v>
      </c>
      <c r="O78" s="4">
        <v>3.840573343992E7</v>
      </c>
      <c r="P78" s="4">
        <v>3.8885037577838E7</v>
      </c>
      <c r="Q78" s="4">
        <v>3.933353727758E7</v>
      </c>
      <c r="R78" s="4">
        <v>3.9582317805876E7</v>
      </c>
      <c r="S78" s="4">
        <v>3.9800888687268E7</v>
      </c>
      <c r="T78" s="4">
        <v>4.0002642964404E7</v>
      </c>
      <c r="U78" s="4">
        <v>4.0206630466704E7</v>
      </c>
      <c r="V78" s="4">
        <v>4.042678182972E7</v>
      </c>
      <c r="W78" s="4">
        <v>4.0668654200632E7</v>
      </c>
      <c r="X78" s="4">
        <v>4.0927260372804E7</v>
      </c>
      <c r="Y78" s="4">
        <v>4.1198938293576E7</v>
      </c>
      <c r="Z78" s="4">
        <v>4.1476991470576E7</v>
      </c>
      <c r="AA78" s="4">
        <v>4.1756070774E7</v>
      </c>
      <c r="AB78" s="4">
        <v>4.2040987578368E7</v>
      </c>
      <c r="AC78" s="4">
        <v>4.2328379186608E7</v>
      </c>
      <c r="AD78" s="4">
        <v>4.2613649936352E7</v>
      </c>
      <c r="AE78" s="4">
        <v>4.2891013655352E7</v>
      </c>
      <c r="AF78" s="4">
        <v>4.315656870872E7</v>
      </c>
      <c r="AG78" s="4">
        <v>4.346210025024E7</v>
      </c>
      <c r="AH78" s="4">
        <v>4.3757324474032E7</v>
      </c>
      <c r="AI78" s="4">
        <v>4.4044974946336E7</v>
      </c>
      <c r="AJ78" s="4">
        <v>4.4329252052976E7</v>
      </c>
      <c r="AK78" s="4">
        <v>4.461417046368E7</v>
      </c>
      <c r="AL78" s="4">
        <v>4.5033495257374E7</v>
      </c>
      <c r="AM78" s="4">
        <v>4.545509030596E7</v>
      </c>
      <c r="AN78" s="4">
        <v>4.5888737012664E7</v>
      </c>
      <c r="AO78" s="4">
        <v>4.6277984769192E7</v>
      </c>
      <c r="AP78" s="4">
        <v>4.68374534719E7</v>
      </c>
      <c r="AQ78" s="4">
        <v>4.775119401601E7</v>
      </c>
      <c r="AR78" s="4">
        <v>4.867546021155E7</v>
      </c>
      <c r="AS78" s="4">
        <v>4.960148419806E7</v>
      </c>
      <c r="AT78" s="4">
        <v>5.055212945633E7</v>
      </c>
      <c r="AU78" s="4">
        <v>5.15231329737E7</v>
      </c>
      <c r="AV78" s="4">
        <v>5.2350768649166E7</v>
      </c>
      <c r="AW78" s="4">
        <v>5.3145749294546E7</v>
      </c>
      <c r="AX78" s="4">
        <v>5.391635714091E7</v>
      </c>
      <c r="AY78" s="4">
        <v>5.4684842266544E7</v>
      </c>
      <c r="AZ78" s="4">
        <v>5.546325670301E7</v>
      </c>
      <c r="BA78" s="4">
        <v>5.6107524527568E7</v>
      </c>
    </row>
    <row r="79" ht="24.0" customHeight="1">
      <c r="A79" s="4" t="s">
        <v>171</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24.0" customHeight="1">
      <c r="A80" s="4" t="s">
        <v>172</v>
      </c>
      <c r="B80" s="4">
        <v>33638.0</v>
      </c>
      <c r="C80" s="4">
        <v>35616.56915</v>
      </c>
      <c r="D80" s="4">
        <v>37682.185</v>
      </c>
      <c r="E80" s="4">
        <v>39883.73961</v>
      </c>
      <c r="F80" s="4">
        <v>42241.23008</v>
      </c>
      <c r="G80" s="4">
        <v>44766.39531</v>
      </c>
      <c r="H80" s="4">
        <v>47720.719152</v>
      </c>
      <c r="I80" s="4">
        <v>50877.203496</v>
      </c>
      <c r="J80" s="4">
        <v>54210.766676</v>
      </c>
      <c r="K80" s="4">
        <v>57681.895986</v>
      </c>
      <c r="L80" s="4">
        <v>61258.99744</v>
      </c>
      <c r="M80" s="4">
        <v>63686.24007</v>
      </c>
      <c r="N80" s="4">
        <v>66133.74306</v>
      </c>
      <c r="O80" s="4">
        <v>68619.99307</v>
      </c>
      <c r="P80" s="4">
        <v>71177.47824</v>
      </c>
      <c r="Q80" s="4">
        <v>73828.05231</v>
      </c>
      <c r="R80" s="4">
        <v>76277.61565</v>
      </c>
      <c r="S80" s="4">
        <v>78792.71295</v>
      </c>
      <c r="T80" s="4">
        <v>81374.2281</v>
      </c>
      <c r="U80" s="4">
        <v>84020.75743</v>
      </c>
      <c r="V80" s="4">
        <v>86725.71906</v>
      </c>
      <c r="W80" s="4">
        <v>89296.417476</v>
      </c>
      <c r="X80" s="4">
        <v>91908.115026</v>
      </c>
      <c r="Y80" s="4">
        <v>94533.816472</v>
      </c>
      <c r="Z80" s="4">
        <v>97137.399</v>
      </c>
      <c r="AA80" s="4">
        <v>99691.38864</v>
      </c>
      <c r="AB80" s="4">
        <v>101719.3552</v>
      </c>
      <c r="AC80" s="4">
        <v>103672.235536</v>
      </c>
      <c r="AD80" s="4">
        <v>105554.166432</v>
      </c>
      <c r="AE80" s="4">
        <v>107376.515708</v>
      </c>
      <c r="AF80" s="4">
        <v>109148.75912</v>
      </c>
      <c r="AG80" s="4">
        <v>110504.651712</v>
      </c>
      <c r="AH80" s="4">
        <v>111787.577856</v>
      </c>
      <c r="AI80" s="4">
        <v>113031.111536</v>
      </c>
      <c r="AJ80" s="4">
        <v>114278.517296</v>
      </c>
      <c r="AK80" s="4">
        <v>115555.51304</v>
      </c>
      <c r="AL80" s="4">
        <v>117383.821112</v>
      </c>
      <c r="AM80" s="4">
        <v>119255.939604</v>
      </c>
      <c r="AN80" s="4">
        <v>121111.831738</v>
      </c>
      <c r="AO80" s="4">
        <v>122871.460608</v>
      </c>
      <c r="AP80" s="4">
        <v>124477.16078</v>
      </c>
      <c r="AQ80" s="4">
        <v>126182.173488</v>
      </c>
      <c r="AR80" s="4">
        <v>127743.49</v>
      </c>
      <c r="AS80" s="4">
        <v>129194.814686</v>
      </c>
      <c r="AT80" s="4">
        <v>130590.308268</v>
      </c>
      <c r="AU80" s="4">
        <v>131969.1373</v>
      </c>
      <c r="AV80" s="4">
        <v>133466.107568</v>
      </c>
      <c r="AW80" s="4">
        <v>134946.53613</v>
      </c>
      <c r="AX80" s="4">
        <v>136406.863076</v>
      </c>
      <c r="AY80" s="4">
        <v>137835.82483</v>
      </c>
      <c r="AZ80" s="4">
        <v>139226.8488</v>
      </c>
      <c r="BA80" s="4">
        <v>140816.652396</v>
      </c>
    </row>
    <row r="81" ht="12.0" customHeight="1">
      <c r="A81" s="4" t="s">
        <v>173</v>
      </c>
      <c r="B81" s="4">
        <v>84509.0</v>
      </c>
      <c r="C81" s="4">
        <v>91199.765196</v>
      </c>
      <c r="D81" s="4">
        <v>98025.41088</v>
      </c>
      <c r="E81" s="4">
        <v>104988.264446</v>
      </c>
      <c r="F81" s="4">
        <v>112084.457352</v>
      </c>
      <c r="G81" s="4">
        <v>119321.97</v>
      </c>
      <c r="H81" s="4">
        <v>128565.463</v>
      </c>
      <c r="I81" s="4">
        <v>138024.19245</v>
      </c>
      <c r="J81" s="4">
        <v>147845.8773</v>
      </c>
      <c r="K81" s="4">
        <v>158252.45345</v>
      </c>
      <c r="L81" s="4">
        <v>169448.32</v>
      </c>
      <c r="M81" s="4">
        <v>184555.671776</v>
      </c>
      <c r="N81" s="4">
        <v>200795.193924</v>
      </c>
      <c r="O81" s="4">
        <v>218161.839266</v>
      </c>
      <c r="P81" s="4">
        <v>236546.624568</v>
      </c>
      <c r="Q81" s="4">
        <v>255856.63907</v>
      </c>
      <c r="R81" s="4">
        <v>276996.419676</v>
      </c>
      <c r="S81" s="4">
        <v>299202.522684</v>
      </c>
      <c r="T81" s="4">
        <v>322564.51616</v>
      </c>
      <c r="U81" s="4">
        <v>347215.429026</v>
      </c>
      <c r="V81" s="4">
        <v>373281.75162</v>
      </c>
      <c r="W81" s="4">
        <v>395225.48598</v>
      </c>
      <c r="X81" s="4">
        <v>418361.6745</v>
      </c>
      <c r="Y81" s="4">
        <v>442733.93136</v>
      </c>
      <c r="Z81" s="4">
        <v>468384.4683</v>
      </c>
      <c r="AA81" s="4">
        <v>495353.3162</v>
      </c>
      <c r="AB81" s="4">
        <v>522026.800226</v>
      </c>
      <c r="AC81" s="4">
        <v>549935.0086</v>
      </c>
      <c r="AD81" s="4">
        <v>579198.40055</v>
      </c>
      <c r="AE81" s="4">
        <v>609976.255572</v>
      </c>
      <c r="AF81" s="4">
        <v>642368.89292</v>
      </c>
      <c r="AG81" s="4">
        <v>675447.794922</v>
      </c>
      <c r="AH81" s="4">
        <v>710054.362966</v>
      </c>
      <c r="AI81" s="4">
        <v>745873.651506</v>
      </c>
      <c r="AJ81" s="4">
        <v>782445.688706</v>
      </c>
      <c r="AK81" s="4">
        <v>819398.75393</v>
      </c>
      <c r="AL81" s="4">
        <v>853296.44792</v>
      </c>
      <c r="AM81" s="4">
        <v>887250.123776</v>
      </c>
      <c r="AN81" s="4">
        <v>921244.898624</v>
      </c>
      <c r="AO81" s="4">
        <v>955330.235684</v>
      </c>
      <c r="AP81" s="4">
        <v>989553.29592</v>
      </c>
      <c r="AQ81" s="4">
        <v>1020450.37158</v>
      </c>
      <c r="AR81" s="4">
        <v>1051298.339968</v>
      </c>
      <c r="AS81" s="4">
        <v>1082176.087664</v>
      </c>
      <c r="AT81" s="4">
        <v>1113199.408728</v>
      </c>
      <c r="AU81" s="4">
        <v>1144476.47126</v>
      </c>
      <c r="AV81" s="4">
        <v>1173121.524576</v>
      </c>
      <c r="AW81" s="4">
        <v>1201999.497292</v>
      </c>
      <c r="AX81" s="4">
        <v>1231318.99124</v>
      </c>
      <c r="AY81" s="4">
        <v>1261341.881688</v>
      </c>
      <c r="AZ81" s="4">
        <v>1292259.32994</v>
      </c>
      <c r="BA81" s="4">
        <v>1321732.959236</v>
      </c>
    </row>
    <row r="82" ht="12.0" customHeight="1">
      <c r="A82" s="4" t="s">
        <v>174</v>
      </c>
      <c r="B82" s="4">
        <v>38461.0</v>
      </c>
      <c r="C82" s="4">
        <v>48190.116072</v>
      </c>
      <c r="D82" s="4">
        <v>51022.969808</v>
      </c>
      <c r="E82" s="4">
        <v>53764.186812</v>
      </c>
      <c r="F82" s="4">
        <v>56551.111592</v>
      </c>
      <c r="G82" s="4">
        <v>59505.3685</v>
      </c>
      <c r="H82" s="4">
        <v>64796.0916</v>
      </c>
      <c r="I82" s="4">
        <v>70368.35791</v>
      </c>
      <c r="J82" s="4">
        <v>76285.274876</v>
      </c>
      <c r="K82" s="4">
        <v>82615.460592</v>
      </c>
      <c r="L82" s="4">
        <v>89420.93848</v>
      </c>
      <c r="M82" s="4">
        <v>96763.52224</v>
      </c>
      <c r="N82" s="4">
        <v>104718.7572</v>
      </c>
      <c r="O82" s="4">
        <v>113228.11218</v>
      </c>
      <c r="P82" s="4">
        <v>122165.9984</v>
      </c>
      <c r="Q82" s="4">
        <v>131438.7486</v>
      </c>
      <c r="R82" s="4">
        <v>139968.27876</v>
      </c>
      <c r="S82" s="4">
        <v>148812.900892</v>
      </c>
      <c r="T82" s="4">
        <v>158115.59916</v>
      </c>
      <c r="U82" s="4">
        <v>168095.50352</v>
      </c>
      <c r="V82" s="4">
        <v>178947.39404</v>
      </c>
      <c r="W82" s="4">
        <v>191503.86695</v>
      </c>
      <c r="X82" s="4">
        <v>205040.3736</v>
      </c>
      <c r="Y82" s="4">
        <v>219764.80238</v>
      </c>
      <c r="Z82" s="4">
        <v>235938.27488</v>
      </c>
      <c r="AA82" s="4">
        <v>253737.8074</v>
      </c>
      <c r="AB82" s="4">
        <v>274492.001016</v>
      </c>
      <c r="AC82" s="4">
        <v>297126.464404</v>
      </c>
      <c r="AD82" s="4">
        <v>321128.952352</v>
      </c>
      <c r="AE82" s="4">
        <v>345688.082358</v>
      </c>
      <c r="AF82" s="4">
        <v>370151.77112</v>
      </c>
      <c r="AG82" s="4">
        <v>394611.435736</v>
      </c>
      <c r="AH82" s="4">
        <v>418787.854768</v>
      </c>
      <c r="AI82" s="4">
        <v>442962.507508</v>
      </c>
      <c r="AJ82" s="4">
        <v>467676.535088</v>
      </c>
      <c r="AK82" s="4">
        <v>493392.03413</v>
      </c>
      <c r="AL82" s="4">
        <v>519070.247424</v>
      </c>
      <c r="AM82" s="4">
        <v>545722.89863</v>
      </c>
      <c r="AN82" s="4">
        <v>573521.499216</v>
      </c>
      <c r="AO82" s="4">
        <v>602644.645506</v>
      </c>
      <c r="AP82" s="4">
        <v>633236.4088</v>
      </c>
      <c r="AQ82" s="4">
        <v>663565.514548</v>
      </c>
      <c r="AR82" s="4">
        <v>695453.59314</v>
      </c>
      <c r="AS82" s="4">
        <v>728766.958908</v>
      </c>
      <c r="AT82" s="4">
        <v>763265.325744</v>
      </c>
      <c r="AU82" s="4">
        <v>798768.79038</v>
      </c>
      <c r="AV82" s="4">
        <v>832858.57452</v>
      </c>
      <c r="AW82" s="4">
        <v>867846.53995</v>
      </c>
      <c r="AX82" s="4">
        <v>903818.22894</v>
      </c>
      <c r="AY82" s="4">
        <v>940913.35566</v>
      </c>
      <c r="AZ82" s="4">
        <v>979238.90464</v>
      </c>
      <c r="BA82" s="4">
        <v>1016080.108652</v>
      </c>
    </row>
    <row r="83" ht="12.0" customHeight="1">
      <c r="A83" s="4" t="s">
        <v>175</v>
      </c>
      <c r="B83" s="4">
        <v>1759469.0</v>
      </c>
      <c r="C83" s="4">
        <v>1613362.232</v>
      </c>
      <c r="D83" s="4">
        <v>1656600.165</v>
      </c>
      <c r="E83" s="4">
        <v>1699996.228</v>
      </c>
      <c r="F83" s="4">
        <v>1743221.823</v>
      </c>
      <c r="G83" s="4">
        <v>1785661.344</v>
      </c>
      <c r="H83" s="4">
        <v>1825808.5428</v>
      </c>
      <c r="I83" s="4">
        <v>1863610.3224</v>
      </c>
      <c r="J83" s="4">
        <v>1900576.2756</v>
      </c>
      <c r="K83" s="4">
        <v>1938615.8148</v>
      </c>
      <c r="L83" s="4">
        <v>1904782.068</v>
      </c>
      <c r="M83" s="4">
        <v>1943500.5184</v>
      </c>
      <c r="N83" s="4">
        <v>2058124.2836</v>
      </c>
      <c r="O83" s="4">
        <v>2096168.34</v>
      </c>
      <c r="P83" s="4">
        <v>2134460.538</v>
      </c>
      <c r="Q83" s="4">
        <v>2170430.528</v>
      </c>
      <c r="R83" s="4">
        <v>2204836.2304</v>
      </c>
      <c r="S83" s="4">
        <v>2238742.5492</v>
      </c>
      <c r="T83" s="4">
        <v>2270787.5766</v>
      </c>
      <c r="U83" s="4">
        <v>2306645.6528</v>
      </c>
      <c r="V83" s="4">
        <v>2345408.469</v>
      </c>
      <c r="W83" s="4">
        <v>2380015.638</v>
      </c>
      <c r="X83" s="4">
        <v>2415670.2424</v>
      </c>
      <c r="Y83" s="4">
        <v>2452548.1008</v>
      </c>
      <c r="Z83" s="4">
        <v>2489267.3212</v>
      </c>
      <c r="AA83" s="4">
        <v>2527012.026</v>
      </c>
      <c r="AB83" s="4">
        <v>2557497.926</v>
      </c>
      <c r="AC83" s="4">
        <v>2586706.446</v>
      </c>
      <c r="AD83" s="4">
        <v>2620532.0628</v>
      </c>
      <c r="AE83" s="4">
        <v>2635532.2836</v>
      </c>
      <c r="AF83" s="4">
        <v>2642924.76</v>
      </c>
      <c r="AG83" s="4">
        <v>2650005.4974</v>
      </c>
      <c r="AH83" s="4">
        <v>2658942.612</v>
      </c>
      <c r="AI83" s="4">
        <v>2667699.6978</v>
      </c>
      <c r="AJ83" s="4">
        <v>2629172.7264</v>
      </c>
      <c r="AK83" s="4">
        <v>2548832.94</v>
      </c>
      <c r="AL83" s="4">
        <v>2474248.0644</v>
      </c>
      <c r="AM83" s="4">
        <v>2418052.6968</v>
      </c>
      <c r="AN83" s="4">
        <v>2383617.8616</v>
      </c>
      <c r="AO83" s="4">
        <v>2354419.665</v>
      </c>
      <c r="AP83" s="4">
        <v>2325704.754</v>
      </c>
      <c r="AQ83" s="4">
        <v>2307439.4016</v>
      </c>
      <c r="AR83" s="4">
        <v>2290509.756</v>
      </c>
      <c r="AS83" s="4">
        <v>2274282.8508</v>
      </c>
      <c r="AT83" s="4">
        <v>2267262.9588</v>
      </c>
      <c r="AU83" s="4">
        <v>2288321.64</v>
      </c>
      <c r="AV83" s="4">
        <v>2310023.112</v>
      </c>
      <c r="AW83" s="4">
        <v>2307368.0592</v>
      </c>
      <c r="AX83" s="4">
        <v>2307281.5884</v>
      </c>
      <c r="AY83" s="4">
        <v>2323944.6608</v>
      </c>
      <c r="AZ83" s="4">
        <v>2348495.776</v>
      </c>
      <c r="BA83" s="4">
        <v>2371335.488</v>
      </c>
    </row>
    <row r="84" ht="12.0" customHeight="1">
      <c r="A84" s="4" t="s">
        <v>176</v>
      </c>
      <c r="B84" s="4">
        <v>5.1889236E7</v>
      </c>
      <c r="C84" s="4">
        <v>5.2463686082624E7</v>
      </c>
      <c r="D84" s="4">
        <v>5.3011640541216E7</v>
      </c>
      <c r="E84" s="4">
        <v>5.3590065118898E7</v>
      </c>
      <c r="F84" s="4">
        <v>5.4109295847496E7</v>
      </c>
      <c r="G84" s="4">
        <v>5.465967673725E7</v>
      </c>
      <c r="H84" s="4">
        <v>5.5166624778468E7</v>
      </c>
      <c r="I84" s="4">
        <v>5.5468523723536E7</v>
      </c>
      <c r="J84" s="4">
        <v>5.5765064955696E7</v>
      </c>
      <c r="K84" s="4">
        <v>5.6258737191564E7</v>
      </c>
      <c r="L84" s="4">
        <v>5.649607193186E7</v>
      </c>
      <c r="M84" s="4">
        <v>5.6644618372704E7</v>
      </c>
      <c r="N84" s="4">
        <v>5.6961311387568E7</v>
      </c>
      <c r="O84" s="4">
        <v>5.7186141303696E7</v>
      </c>
      <c r="P84" s="4">
        <v>5.7253600013124E7</v>
      </c>
      <c r="Q84" s="4">
        <v>5.70855307824E7</v>
      </c>
      <c r="R84" s="4">
        <v>5.68857863076E7</v>
      </c>
      <c r="S84" s="4">
        <v>5.6801550587104E7</v>
      </c>
      <c r="T84" s="4">
        <v>5.679649305328E7</v>
      </c>
      <c r="U84" s="4">
        <v>5.68659826272E7</v>
      </c>
      <c r="V84" s="4">
        <v>5.702853030144E7</v>
      </c>
      <c r="W84" s="4">
        <v>5.7094599271818E7</v>
      </c>
      <c r="X84" s="4">
        <v>5.7019483778328E7</v>
      </c>
      <c r="Y84" s="4">
        <v>5.6849419371044E7</v>
      </c>
      <c r="Z84" s="4">
        <v>5.663253886056E7</v>
      </c>
      <c r="AA84" s="4">
        <v>5.648544800703E7</v>
      </c>
      <c r="AB84" s="4">
        <v>5.6574570654864E7</v>
      </c>
      <c r="AC84" s="4">
        <v>5.672490762096E7</v>
      </c>
      <c r="AD84" s="4">
        <v>5.7010563080688E7</v>
      </c>
      <c r="AE84" s="4">
        <v>5.7517259559578E7</v>
      </c>
      <c r="AF84" s="4">
        <v>5.807984214422E7</v>
      </c>
      <c r="AG84" s="4">
        <v>5.8531445146336E7</v>
      </c>
      <c r="AH84" s="4">
        <v>5.9005273295496E7</v>
      </c>
      <c r="AI84" s="4">
        <v>5.9421715112244E7</v>
      </c>
      <c r="AJ84" s="4">
        <v>5.9655544430352E7</v>
      </c>
      <c r="AK84" s="4">
        <v>5.985857645586E7</v>
      </c>
      <c r="AL84" s="4">
        <v>5.9996224350682E7</v>
      </c>
      <c r="AM84" s="4">
        <v>6.0048139815664E7</v>
      </c>
      <c r="AN84" s="4">
        <v>6.002129731347E7</v>
      </c>
      <c r="AO84" s="4">
        <v>6.0024144459244E7</v>
      </c>
      <c r="AP84" s="4">
        <v>6.006948255036E7</v>
      </c>
      <c r="AQ84" s="4">
        <v>6.021805325655E7</v>
      </c>
      <c r="AR84" s="4">
        <v>6.036689538789E7</v>
      </c>
      <c r="AS84" s="4">
        <v>6.0447865434048E7</v>
      </c>
      <c r="AT84" s="4">
        <v>6.048227315724E7</v>
      </c>
      <c r="AU84" s="4">
        <v>6.04954445081E7</v>
      </c>
      <c r="AV84" s="4">
        <v>6.050303196597E7</v>
      </c>
      <c r="AW84" s="4">
        <v>6.049786730508E7</v>
      </c>
      <c r="AX84" s="4">
        <v>6.045848552207E7</v>
      </c>
      <c r="AY84" s="4">
        <v>6.038083778961E7</v>
      </c>
      <c r="AZ84" s="4">
        <v>6.03636408795E7</v>
      </c>
      <c r="BA84" s="4">
        <v>6.0431800344E7</v>
      </c>
    </row>
    <row r="85" ht="12.0" customHeight="1">
      <c r="A85" s="4" t="s">
        <v>177</v>
      </c>
      <c r="B85" s="4">
        <v>1581770.0</v>
      </c>
      <c r="C85" s="4">
        <v>1657231.803696</v>
      </c>
      <c r="D85" s="4">
        <v>1750438.309216</v>
      </c>
      <c r="E85" s="4">
        <v>1845864.476456</v>
      </c>
      <c r="F85" s="4">
        <v>1941472.392192</v>
      </c>
      <c r="G85" s="4">
        <v>2035817.5053</v>
      </c>
      <c r="H85" s="4">
        <v>2128727.878648</v>
      </c>
      <c r="I85" s="4">
        <v>2219603.567188</v>
      </c>
      <c r="J85" s="4">
        <v>2311441.985264</v>
      </c>
      <c r="K85" s="4">
        <v>2408850.96536</v>
      </c>
      <c r="L85" s="4">
        <v>2515296.31096</v>
      </c>
      <c r="M85" s="4">
        <v>2601134.552572</v>
      </c>
      <c r="N85" s="4">
        <v>2695926.408608</v>
      </c>
      <c r="O85" s="4">
        <v>2795186.026828</v>
      </c>
      <c r="P85" s="4">
        <v>2892228.823968</v>
      </c>
      <c r="Q85" s="4">
        <v>2982554.04454</v>
      </c>
      <c r="R85" s="4">
        <v>3064024.468324</v>
      </c>
      <c r="S85" s="4">
        <v>3138831.811392</v>
      </c>
      <c r="T85" s="4">
        <v>3214090.701218</v>
      </c>
      <c r="U85" s="4">
        <v>3300101.960584</v>
      </c>
      <c r="V85" s="4">
        <v>3404280.40236</v>
      </c>
      <c r="W85" s="4">
        <v>3543931.693896</v>
      </c>
      <c r="X85" s="4">
        <v>3703474.957436</v>
      </c>
      <c r="Y85" s="4">
        <v>3877301.231172</v>
      </c>
      <c r="Z85" s="4">
        <v>4056496.739058</v>
      </c>
      <c r="AA85" s="4">
        <v>4234361.6064</v>
      </c>
      <c r="AB85" s="4">
        <v>4456671.24045</v>
      </c>
      <c r="AC85" s="4">
        <v>4679986.26312</v>
      </c>
      <c r="AD85" s="4">
        <v>4907055.36873</v>
      </c>
      <c r="AE85" s="4">
        <v>5142770.62108</v>
      </c>
      <c r="AF85" s="4">
        <v>5390868.36015</v>
      </c>
      <c r="AG85" s="4">
        <v>5657449.546198</v>
      </c>
      <c r="AH85" s="4">
        <v>5936728.494094</v>
      </c>
      <c r="AI85" s="4">
        <v>6226354.862196</v>
      </c>
      <c r="AJ85" s="4">
        <v>6522513.54087</v>
      </c>
      <c r="AK85" s="4">
        <v>6822386.09239</v>
      </c>
      <c r="AL85" s="4">
        <v>7128895.06518</v>
      </c>
      <c r="AM85" s="4">
        <v>7439389.9125</v>
      </c>
      <c r="AN85" s="4">
        <v>7756310.62364</v>
      </c>
      <c r="AO85" s="4">
        <v>8083487.62116</v>
      </c>
      <c r="AP85" s="4">
        <v>8423999.4746</v>
      </c>
      <c r="AQ85" s="4">
        <v>8776015.1003</v>
      </c>
      <c r="AR85" s="4">
        <v>9141977.0745</v>
      </c>
      <c r="AS85" s="4">
        <v>9521822.19606</v>
      </c>
      <c r="AT85" s="4">
        <v>9914953.41806</v>
      </c>
      <c r="AU85" s="4">
        <v>1.032088907364E7</v>
      </c>
      <c r="AV85" s="4">
        <v>1.0730150033992E7</v>
      </c>
      <c r="AW85" s="4">
        <v>1.1152334970672E7</v>
      </c>
      <c r="AX85" s="4">
        <v>1.1587095083616E7</v>
      </c>
      <c r="AY85" s="4">
        <v>1.2033896045416E7</v>
      </c>
      <c r="AZ85" s="4">
        <v>1.249227214945E7</v>
      </c>
      <c r="BA85" s="4">
        <v>1.2949369306144E7</v>
      </c>
    </row>
    <row r="86" ht="12.0" customHeight="1">
      <c r="A86" s="4" t="s">
        <v>178</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4" t="s">
        <v>179</v>
      </c>
      <c r="B87" s="4">
        <v>3572283.0</v>
      </c>
      <c r="C87" s="4">
        <v>3679907.9373</v>
      </c>
      <c r="D87" s="4">
        <v>3780263.234646</v>
      </c>
      <c r="E87" s="4">
        <v>3872966.96325</v>
      </c>
      <c r="F87" s="4">
        <v>3965979.060006</v>
      </c>
      <c r="G87" s="4">
        <v>4063887.77157</v>
      </c>
      <c r="H87" s="4">
        <v>4179688.01124</v>
      </c>
      <c r="I87" s="4">
        <v>4300273.53672</v>
      </c>
      <c r="J87" s="4">
        <v>4415310.0321</v>
      </c>
      <c r="K87" s="4">
        <v>4518763.00876</v>
      </c>
      <c r="L87" s="4">
        <v>4616574.86224</v>
      </c>
      <c r="M87" s="4">
        <v>4686153.929256</v>
      </c>
      <c r="N87" s="4">
        <v>4766544.542256</v>
      </c>
      <c r="O87" s="4">
        <v>4838296.681788</v>
      </c>
      <c r="P87" s="4">
        <v>4906384.412208</v>
      </c>
      <c r="Q87" s="4">
        <v>5003370.43087</v>
      </c>
      <c r="R87" s="4">
        <v>5126289.4006</v>
      </c>
      <c r="S87" s="4">
        <v>5238607.194662</v>
      </c>
      <c r="T87" s="4">
        <v>5352746.487088</v>
      </c>
      <c r="U87" s="4">
        <v>5466244.029388</v>
      </c>
      <c r="V87" s="4">
        <v>5567003.8367</v>
      </c>
      <c r="W87" s="4">
        <v>5630900.2299</v>
      </c>
      <c r="X87" s="4">
        <v>5679562.178184</v>
      </c>
      <c r="Y87" s="4">
        <v>5726621.023914</v>
      </c>
      <c r="Z87" s="4">
        <v>5769212.399796</v>
      </c>
      <c r="AA87" s="4">
        <v>5805704.263</v>
      </c>
      <c r="AB87" s="4">
        <v>5832952.588582</v>
      </c>
      <c r="AC87" s="4">
        <v>5860528.68071</v>
      </c>
      <c r="AD87" s="4">
        <v>5889922.438026</v>
      </c>
      <c r="AE87" s="4">
        <v>5928851.351748</v>
      </c>
      <c r="AF87" s="4">
        <v>5976625.84386</v>
      </c>
      <c r="AG87" s="4">
        <v>6044217.488856</v>
      </c>
      <c r="AH87" s="4">
        <v>6120357.132396</v>
      </c>
      <c r="AI87" s="4">
        <v>6186110.807632</v>
      </c>
      <c r="AJ87" s="4">
        <v>6247206.76537</v>
      </c>
      <c r="AK87" s="4">
        <v>6304807.83495</v>
      </c>
      <c r="AL87" s="4">
        <v>6358764.233864</v>
      </c>
      <c r="AM87" s="4">
        <v>6408420.527664</v>
      </c>
      <c r="AN87" s="4">
        <v>6452864.47232</v>
      </c>
      <c r="AO87" s="4">
        <v>6491045.43196</v>
      </c>
      <c r="AP87" s="4">
        <v>6521667.04752</v>
      </c>
      <c r="AQ87" s="4">
        <v>6553768.26364</v>
      </c>
      <c r="AR87" s="4">
        <v>6589009.78624</v>
      </c>
      <c r="AS87" s="4">
        <v>6623368.15176</v>
      </c>
      <c r="AT87" s="4">
        <v>6659144.002</v>
      </c>
      <c r="AU87" s="4">
        <v>6697467.5294</v>
      </c>
      <c r="AV87" s="4">
        <v>6744439.25236</v>
      </c>
      <c r="AW87" s="4">
        <v>6791455.191036</v>
      </c>
      <c r="AX87" s="4">
        <v>6838648.192332</v>
      </c>
      <c r="AY87" s="4">
        <v>6886816.17984</v>
      </c>
      <c r="AZ87" s="4">
        <v>6927240.84252</v>
      </c>
      <c r="BA87" s="4">
        <v>6947754.912</v>
      </c>
    </row>
    <row r="88" ht="12.0" customHeight="1">
      <c r="A88" s="4" t="s">
        <v>180</v>
      </c>
      <c r="B88" s="4">
        <v>19013.0</v>
      </c>
      <c r="C88" s="4">
        <v>20232.5364</v>
      </c>
      <c r="D88" s="4">
        <v>21539.14</v>
      </c>
      <c r="E88" s="4">
        <v>22947.8704</v>
      </c>
      <c r="F88" s="4">
        <v>24269.5968</v>
      </c>
      <c r="G88" s="4">
        <v>25891.6</v>
      </c>
      <c r="H88" s="4">
        <v>27292.464</v>
      </c>
      <c r="I88" s="4">
        <v>28796.8644</v>
      </c>
      <c r="J88" s="4">
        <v>30408.8176</v>
      </c>
      <c r="K88" s="4">
        <v>32060.9348</v>
      </c>
      <c r="L88" s="4">
        <v>33753.216</v>
      </c>
      <c r="M88" s="4">
        <v>34490.456</v>
      </c>
      <c r="N88" s="4">
        <v>35453.166</v>
      </c>
      <c r="O88" s="4">
        <v>36128.19</v>
      </c>
      <c r="P88" s="4">
        <v>36659.7</v>
      </c>
      <c r="Q88" s="4">
        <v>36896.944</v>
      </c>
      <c r="R88" s="4">
        <v>37143.4938</v>
      </c>
      <c r="S88" s="4">
        <v>37090.4092</v>
      </c>
      <c r="T88" s="4">
        <v>37110.6744</v>
      </c>
      <c r="U88" s="4">
        <v>37584.2016</v>
      </c>
      <c r="V88" s="4">
        <v>38212.742</v>
      </c>
      <c r="W88" s="4">
        <v>39009.39</v>
      </c>
      <c r="X88" s="4">
        <v>39581.355</v>
      </c>
      <c r="Y88" s="4">
        <v>40234.225</v>
      </c>
      <c r="Z88" s="4">
        <v>40891.511</v>
      </c>
      <c r="AA88" s="4">
        <v>41475.252</v>
      </c>
      <c r="AB88" s="4">
        <v>41894.994</v>
      </c>
      <c r="AC88" s="4">
        <v>42552.7878</v>
      </c>
      <c r="AD88" s="4">
        <v>43293.7536</v>
      </c>
      <c r="AE88" s="4">
        <v>43880.8818</v>
      </c>
      <c r="AF88" s="4">
        <v>44312.088</v>
      </c>
      <c r="AG88" s="4">
        <v>44361.483</v>
      </c>
      <c r="AH88" s="4">
        <v>44330.2496</v>
      </c>
      <c r="AI88" s="4">
        <v>44378.4816</v>
      </c>
      <c r="AJ88" s="4">
        <v>44748.762</v>
      </c>
      <c r="AK88" s="4">
        <v>45120.438</v>
      </c>
      <c r="AL88" s="4">
        <v>45283.9192</v>
      </c>
      <c r="AM88" s="4">
        <v>45447.696</v>
      </c>
      <c r="AN88" s="4">
        <v>45611.7684</v>
      </c>
      <c r="AO88" s="4">
        <v>45694.6842</v>
      </c>
      <c r="AP88" s="4">
        <v>45859.2</v>
      </c>
      <c r="AQ88" s="4">
        <v>46123.3766</v>
      </c>
      <c r="AR88" s="4">
        <v>46477.800488</v>
      </c>
      <c r="AS88" s="4">
        <v>46748.70222</v>
      </c>
      <c r="AT88" s="4">
        <v>47012.128304</v>
      </c>
      <c r="AU88" s="4">
        <v>47175.2023</v>
      </c>
      <c r="AV88" s="4">
        <v>47214.96162</v>
      </c>
      <c r="AW88" s="4">
        <v>47205.3274</v>
      </c>
      <c r="AX88" s="4">
        <v>47187.65544</v>
      </c>
      <c r="AY88" s="4">
        <v>47355.25194</v>
      </c>
      <c r="AZ88" s="4">
        <v>47704.24139</v>
      </c>
      <c r="BA88" s="4">
        <v>48038.675984</v>
      </c>
    </row>
    <row r="89" ht="12.0" customHeight="1">
      <c r="A89" s="4" t="s">
        <v>181</v>
      </c>
      <c r="B89" s="4">
        <v>27222.0</v>
      </c>
      <c r="C89" s="4">
        <v>27847.728572</v>
      </c>
      <c r="D89" s="4">
        <v>28377.387904</v>
      </c>
      <c r="E89" s="4">
        <v>28838.828536</v>
      </c>
      <c r="F89" s="4">
        <v>29236.0068</v>
      </c>
      <c r="G89" s="4">
        <v>29573.00714</v>
      </c>
      <c r="H89" s="4">
        <v>29843.844528</v>
      </c>
      <c r="I89" s="4">
        <v>30046.801004</v>
      </c>
      <c r="J89" s="4">
        <v>30195.931328</v>
      </c>
      <c r="K89" s="4">
        <v>30310.774356</v>
      </c>
      <c r="L89" s="4">
        <v>30405.87316</v>
      </c>
      <c r="M89" s="4">
        <v>30390.83964</v>
      </c>
      <c r="N89" s="4">
        <v>30378.360672</v>
      </c>
      <c r="O89" s="4">
        <v>30344.785944</v>
      </c>
      <c r="P89" s="4">
        <v>30254.885952</v>
      </c>
      <c r="Q89" s="4">
        <v>30092.6652</v>
      </c>
      <c r="R89" s="4">
        <v>29824.917732</v>
      </c>
      <c r="S89" s="4">
        <v>29480.487916</v>
      </c>
      <c r="T89" s="4">
        <v>29176.559646</v>
      </c>
      <c r="U89" s="4">
        <v>29074.700984</v>
      </c>
      <c r="V89" s="4">
        <v>29278.62056</v>
      </c>
      <c r="W89" s="4">
        <v>29842.245936</v>
      </c>
      <c r="X89" s="4">
        <v>30718.94787</v>
      </c>
      <c r="Y89" s="4">
        <v>31722.986146</v>
      </c>
      <c r="Z89" s="4">
        <v>32586.926854</v>
      </c>
      <c r="AA89" s="4">
        <v>33124.59792</v>
      </c>
      <c r="AB89" s="4">
        <v>33252.60384</v>
      </c>
      <c r="AC89" s="4">
        <v>33046.70176</v>
      </c>
      <c r="AD89" s="4">
        <v>32656.0674</v>
      </c>
      <c r="AE89" s="4">
        <v>32305.86515</v>
      </c>
      <c r="AF89" s="4">
        <v>32157.736</v>
      </c>
      <c r="AG89" s="4">
        <v>32429.75936</v>
      </c>
      <c r="AH89" s="4">
        <v>32897.99988</v>
      </c>
      <c r="AI89" s="4">
        <v>33490.292</v>
      </c>
      <c r="AJ89" s="4">
        <v>34088.19412</v>
      </c>
      <c r="AK89" s="4">
        <v>34604.31324</v>
      </c>
      <c r="AL89" s="4">
        <v>35058.725082</v>
      </c>
      <c r="AM89" s="4">
        <v>35441.652108</v>
      </c>
      <c r="AN89" s="4">
        <v>35772.616542</v>
      </c>
      <c r="AO89" s="4">
        <v>36088.510656</v>
      </c>
      <c r="AP89" s="4">
        <v>36416.95662</v>
      </c>
      <c r="AQ89" s="4">
        <v>36775.7565</v>
      </c>
      <c r="AR89" s="4">
        <v>37140.82266</v>
      </c>
      <c r="AS89" s="4">
        <v>37513.7406</v>
      </c>
      <c r="AT89" s="4">
        <v>37895.03085</v>
      </c>
      <c r="AU89" s="4">
        <v>38284.85244</v>
      </c>
      <c r="AV89" s="4">
        <v>38716.564898</v>
      </c>
      <c r="AW89" s="4">
        <v>39160.760064</v>
      </c>
      <c r="AX89" s="4">
        <v>39616.170066</v>
      </c>
      <c r="AY89" s="4">
        <v>40081.092492</v>
      </c>
      <c r="AZ89" s="4">
        <v>40554.53931</v>
      </c>
      <c r="BA89" s="4">
        <v>41067.5817</v>
      </c>
    </row>
    <row r="90" ht="12.0" customHeight="1">
      <c r="A90" s="4" t="s">
        <v>182</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4" t="s">
        <v>183</v>
      </c>
      <c r="B91" s="4">
        <v>33785.0</v>
      </c>
      <c r="C91" s="4">
        <v>35262.24312</v>
      </c>
      <c r="D91" s="4">
        <v>36845.855634</v>
      </c>
      <c r="E91" s="4">
        <v>38546.914952</v>
      </c>
      <c r="F91" s="4">
        <v>40330.137832</v>
      </c>
      <c r="G91" s="4">
        <v>42167.04228</v>
      </c>
      <c r="H91" s="4">
        <v>44201.576736</v>
      </c>
      <c r="I91" s="4">
        <v>46295.597016</v>
      </c>
      <c r="J91" s="4">
        <v>48445.711776</v>
      </c>
      <c r="K91" s="4">
        <v>50652.418032</v>
      </c>
      <c r="L91" s="4">
        <v>52916.2128</v>
      </c>
      <c r="M91" s="4">
        <v>57914.662848</v>
      </c>
      <c r="N91" s="4">
        <v>63085.3888</v>
      </c>
      <c r="O91" s="4">
        <v>68438.785152</v>
      </c>
      <c r="P91" s="4">
        <v>73994.640512</v>
      </c>
      <c r="Q91" s="4">
        <v>79768.2016</v>
      </c>
      <c r="R91" s="4">
        <v>83511.368752</v>
      </c>
      <c r="S91" s="4">
        <v>87390.177876</v>
      </c>
      <c r="T91" s="4">
        <v>91411.678538</v>
      </c>
      <c r="U91" s="4">
        <v>95585.078752</v>
      </c>
      <c r="V91" s="4">
        <v>99914.44716</v>
      </c>
      <c r="W91" s="4">
        <v>101883.452702</v>
      </c>
      <c r="X91" s="4">
        <v>103893.700386</v>
      </c>
      <c r="Y91" s="4">
        <v>105957.6963</v>
      </c>
      <c r="Z91" s="4">
        <v>108094.27169</v>
      </c>
      <c r="AA91" s="4">
        <v>110311.86296</v>
      </c>
      <c r="AB91" s="4">
        <v>112583.549232</v>
      </c>
      <c r="AC91" s="4">
        <v>114916.408784</v>
      </c>
      <c r="AD91" s="4">
        <v>117246.57032</v>
      </c>
      <c r="AE91" s="4">
        <v>119490.060222</v>
      </c>
      <c r="AF91" s="4">
        <v>121588.55544</v>
      </c>
      <c r="AG91" s="4">
        <v>124296.635604</v>
      </c>
      <c r="AH91" s="4">
        <v>126889.097076</v>
      </c>
      <c r="AI91" s="4">
        <v>129365.790256</v>
      </c>
      <c r="AJ91" s="4">
        <v>131730.247744</v>
      </c>
      <c r="AK91" s="4">
        <v>133994.33745</v>
      </c>
      <c r="AL91" s="4">
        <v>136072.754726</v>
      </c>
      <c r="AM91" s="4">
        <v>138044.561018</v>
      </c>
      <c r="AN91" s="4">
        <v>140012.78247</v>
      </c>
      <c r="AO91" s="4">
        <v>142114.825858</v>
      </c>
      <c r="AP91" s="4">
        <v>144446.51141</v>
      </c>
      <c r="AQ91" s="4">
        <v>146726.60388</v>
      </c>
      <c r="AR91" s="4">
        <v>149236.66076</v>
      </c>
      <c r="AS91" s="4">
        <v>151870.54463</v>
      </c>
      <c r="AT91" s="4">
        <v>154474.63554</v>
      </c>
      <c r="AU91" s="4">
        <v>156939.07195</v>
      </c>
      <c r="AV91" s="4">
        <v>159252.760128</v>
      </c>
      <c r="AW91" s="4">
        <v>161428.380876</v>
      </c>
      <c r="AX91" s="4">
        <v>163505.923328</v>
      </c>
      <c r="AY91" s="4">
        <v>165551.485786</v>
      </c>
      <c r="AZ91" s="4">
        <v>167616.29904</v>
      </c>
      <c r="BA91" s="4">
        <v>169739.471326</v>
      </c>
    </row>
    <row r="92" ht="12.0" customHeight="1">
      <c r="A92" s="4" t="s">
        <v>184</v>
      </c>
      <c r="B92" s="4">
        <v>1287739.0</v>
      </c>
      <c r="C92" s="4">
        <v>1354495.67141</v>
      </c>
      <c r="D92" s="4">
        <v>1416995.725374</v>
      </c>
      <c r="E92" s="4">
        <v>1481865.695594</v>
      </c>
      <c r="F92" s="4">
        <v>1549143.290464</v>
      </c>
      <c r="G92" s="4">
        <v>1618881.11484</v>
      </c>
      <c r="H92" s="4">
        <v>1678244.301624</v>
      </c>
      <c r="I92" s="4">
        <v>1739458.553634</v>
      </c>
      <c r="J92" s="4">
        <v>1802724.867108</v>
      </c>
      <c r="K92" s="4">
        <v>1868308.888152</v>
      </c>
      <c r="L92" s="4">
        <v>1936380.34415</v>
      </c>
      <c r="M92" s="4">
        <v>2002849.696632</v>
      </c>
      <c r="N92" s="4">
        <v>2071675.798812</v>
      </c>
      <c r="O92" s="4">
        <v>2142378.39004</v>
      </c>
      <c r="P92" s="4">
        <v>2214270.213836</v>
      </c>
      <c r="Q92" s="4">
        <v>2286879.28832</v>
      </c>
      <c r="R92" s="4">
        <v>2353683.280038</v>
      </c>
      <c r="S92" s="4">
        <v>2420860.230864</v>
      </c>
      <c r="T92" s="4">
        <v>2489031.00449</v>
      </c>
      <c r="U92" s="4">
        <v>2559100.249972</v>
      </c>
      <c r="V92" s="4">
        <v>2631715.38084</v>
      </c>
      <c r="W92" s="4">
        <v>2722593.138256</v>
      </c>
      <c r="X92" s="4">
        <v>2816886.414834</v>
      </c>
      <c r="Y92" s="4">
        <v>2914102.5705</v>
      </c>
      <c r="Z92" s="4">
        <v>3013460.701238</v>
      </c>
      <c r="AA92" s="4">
        <v>3114417.09664</v>
      </c>
      <c r="AB92" s="4">
        <v>3220293.68925</v>
      </c>
      <c r="AC92" s="4">
        <v>3328083.06312</v>
      </c>
      <c r="AD92" s="4">
        <v>3438302.84841</v>
      </c>
      <c r="AE92" s="4">
        <v>3551714.74596</v>
      </c>
      <c r="AF92" s="4">
        <v>3668923.77327</v>
      </c>
      <c r="AG92" s="4">
        <v>3790825.969728</v>
      </c>
      <c r="AH92" s="4">
        <v>3916936.47846</v>
      </c>
      <c r="AI92" s="4">
        <v>4047037.798088</v>
      </c>
      <c r="AJ92" s="4">
        <v>4180713.132376</v>
      </c>
      <c r="AK92" s="4">
        <v>4317757.4925</v>
      </c>
      <c r="AL92" s="4">
        <v>4458569.636486</v>
      </c>
      <c r="AM92" s="4">
        <v>4603145.97952</v>
      </c>
      <c r="AN92" s="4">
        <v>4752523.299108</v>
      </c>
      <c r="AO92" s="4">
        <v>4908108.296104</v>
      </c>
      <c r="AP92" s="4">
        <v>5070966.56827</v>
      </c>
      <c r="AQ92" s="4">
        <v>5242394.38432</v>
      </c>
      <c r="AR92" s="4">
        <v>5421671.26695</v>
      </c>
      <c r="AS92" s="4">
        <v>5608173.91904</v>
      </c>
      <c r="AT92" s="4">
        <v>5800839.78932</v>
      </c>
      <c r="AU92" s="4">
        <v>5998935.88488</v>
      </c>
      <c r="AV92" s="4">
        <v>6205031.420928</v>
      </c>
      <c r="AW92" s="4">
        <v>6416839.601648</v>
      </c>
      <c r="AX92" s="4">
        <v>6635350.658976</v>
      </c>
      <c r="AY92" s="4">
        <v>6861992.571064</v>
      </c>
      <c r="AZ92" s="4">
        <v>7097770.89712</v>
      </c>
      <c r="BA92" s="4">
        <v>7346546.080384</v>
      </c>
    </row>
    <row r="93" ht="12.0" customHeight="1">
      <c r="A93" s="4" t="s">
        <v>185</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4" t="s">
        <v>186</v>
      </c>
      <c r="B94" s="4">
        <v>327880.0</v>
      </c>
      <c r="C94" s="4">
        <v>394253.798428</v>
      </c>
      <c r="D94" s="4">
        <v>418342.051512</v>
      </c>
      <c r="E94" s="4">
        <v>443204.621132</v>
      </c>
      <c r="F94" s="4">
        <v>469071.409632</v>
      </c>
      <c r="G94" s="4">
        <v>496094.82174</v>
      </c>
      <c r="H94" s="4">
        <v>528305.001766</v>
      </c>
      <c r="I94" s="4">
        <v>561886.784976</v>
      </c>
      <c r="J94" s="4">
        <v>596242.525098</v>
      </c>
      <c r="K94" s="4">
        <v>630422.605156</v>
      </c>
      <c r="L94" s="4">
        <v>663629.13981</v>
      </c>
      <c r="M94" s="4">
        <v>700065.127096</v>
      </c>
      <c r="N94" s="4">
        <v>735379.957074</v>
      </c>
      <c r="O94" s="4">
        <v>769667.026298</v>
      </c>
      <c r="P94" s="4">
        <v>803262.361334</v>
      </c>
      <c r="Q94" s="4">
        <v>836581.31445</v>
      </c>
      <c r="R94" s="4">
        <v>874445.382356</v>
      </c>
      <c r="S94" s="4">
        <v>912306.006118</v>
      </c>
      <c r="T94" s="4">
        <v>951452.546616</v>
      </c>
      <c r="U94" s="4">
        <v>993730.01009</v>
      </c>
      <c r="V94" s="4">
        <v>1040761.27727</v>
      </c>
      <c r="W94" s="4">
        <v>1084277.161998</v>
      </c>
      <c r="X94" s="4">
        <v>1134194.632468</v>
      </c>
      <c r="Y94" s="4">
        <v>1189627.665806</v>
      </c>
      <c r="Z94" s="4">
        <v>1248826.4889</v>
      </c>
      <c r="AA94" s="4">
        <v>1310712.35463</v>
      </c>
      <c r="AB94" s="4">
        <v>1357416.00462</v>
      </c>
      <c r="AC94" s="4">
        <v>1405393.7196</v>
      </c>
      <c r="AD94" s="4">
        <v>1459761.58448</v>
      </c>
      <c r="AE94" s="4">
        <v>1527760.6682</v>
      </c>
      <c r="AF94" s="4">
        <v>1614122.15724</v>
      </c>
      <c r="AG94" s="4">
        <v>1722675.22461</v>
      </c>
      <c r="AH94" s="4">
        <v>1849762.53036</v>
      </c>
      <c r="AI94" s="4">
        <v>1985554.63485</v>
      </c>
      <c r="AJ94" s="4">
        <v>2115798.001416</v>
      </c>
      <c r="AK94" s="4">
        <v>2229853.01625</v>
      </c>
      <c r="AL94" s="4">
        <v>2324906.94681</v>
      </c>
      <c r="AM94" s="4">
        <v>2402165.69001</v>
      </c>
      <c r="AN94" s="4">
        <v>2466553.8807</v>
      </c>
      <c r="AO94" s="4">
        <v>2526526.668492</v>
      </c>
      <c r="AP94" s="4">
        <v>2588709.89178</v>
      </c>
      <c r="AQ94" s="4">
        <v>2659246.931286</v>
      </c>
      <c r="AR94" s="4">
        <v>2732222.068848</v>
      </c>
      <c r="AS94" s="4">
        <v>2808225.754548</v>
      </c>
      <c r="AT94" s="4">
        <v>2887304.796726</v>
      </c>
      <c r="AU94" s="4">
        <v>2969663.5956</v>
      </c>
      <c r="AV94" s="4">
        <v>3061448.962936</v>
      </c>
      <c r="AW94" s="4">
        <v>3158365.933098</v>
      </c>
      <c r="AX94" s="4">
        <v>3261453.62268</v>
      </c>
      <c r="AY94" s="4">
        <v>3371856.233178</v>
      </c>
      <c r="AZ94" s="4">
        <v>3490362.3912</v>
      </c>
      <c r="BA94" s="4">
        <v>3624244.24448</v>
      </c>
    </row>
    <row r="95" ht="24.0" customHeight="1">
      <c r="A95" s="4" t="s">
        <v>187</v>
      </c>
      <c r="B95" s="4">
        <v>80788.0</v>
      </c>
      <c r="C95" s="4">
        <v>81908.24609</v>
      </c>
      <c r="D95" s="4">
        <v>83029.538592</v>
      </c>
      <c r="E95" s="4">
        <v>84046.882656</v>
      </c>
      <c r="F95" s="4">
        <v>84952.961648</v>
      </c>
      <c r="G95" s="4">
        <v>85763.25555</v>
      </c>
      <c r="H95" s="4">
        <v>86502.69504</v>
      </c>
      <c r="I95" s="4">
        <v>87195.956778</v>
      </c>
      <c r="J95" s="4">
        <v>88045.15926</v>
      </c>
      <c r="K95" s="4">
        <v>89322.121086</v>
      </c>
      <c r="L95" s="4">
        <v>91233.24912</v>
      </c>
      <c r="M95" s="4">
        <v>93891.581732</v>
      </c>
      <c r="N95" s="4">
        <v>97221.36288</v>
      </c>
      <c r="O95" s="4">
        <v>101189.344284</v>
      </c>
      <c r="P95" s="4">
        <v>105714.574784</v>
      </c>
      <c r="Q95" s="4">
        <v>110711.0235</v>
      </c>
      <c r="R95" s="4">
        <v>117421.8282</v>
      </c>
      <c r="S95" s="4">
        <v>124698.8086</v>
      </c>
      <c r="T95" s="4">
        <v>132277.55903</v>
      </c>
      <c r="U95" s="4">
        <v>139784.83554</v>
      </c>
      <c r="V95" s="4">
        <v>146933.26655</v>
      </c>
      <c r="W95" s="4">
        <v>158987.467386</v>
      </c>
      <c r="X95" s="4">
        <v>170792.14158</v>
      </c>
      <c r="Y95" s="4">
        <v>182486.500912</v>
      </c>
      <c r="Z95" s="4">
        <v>194389.99164</v>
      </c>
      <c r="AA95" s="4">
        <v>206788.92159</v>
      </c>
      <c r="AB95" s="4">
        <v>221419.13841</v>
      </c>
      <c r="AC95" s="4">
        <v>236654.28168</v>
      </c>
      <c r="AD95" s="4">
        <v>252513.08502</v>
      </c>
      <c r="AE95" s="4">
        <v>268970.7132</v>
      </c>
      <c r="AF95" s="4">
        <v>286006.47045</v>
      </c>
      <c r="AG95" s="4">
        <v>300520.937218</v>
      </c>
      <c r="AH95" s="4">
        <v>315582.728594</v>
      </c>
      <c r="AI95" s="4">
        <v>331162.139538</v>
      </c>
      <c r="AJ95" s="4">
        <v>347205.490346</v>
      </c>
      <c r="AK95" s="4">
        <v>363670.4248</v>
      </c>
      <c r="AL95" s="4">
        <v>379064.475576</v>
      </c>
      <c r="AM95" s="4">
        <v>394842.764986</v>
      </c>
      <c r="AN95" s="4">
        <v>411030.09211</v>
      </c>
      <c r="AO95" s="4">
        <v>427665.605076</v>
      </c>
      <c r="AP95" s="4">
        <v>444787.22405</v>
      </c>
      <c r="AQ95" s="4">
        <v>462807.91479</v>
      </c>
      <c r="AR95" s="4">
        <v>481362.002436</v>
      </c>
      <c r="AS95" s="4">
        <v>500508.27183</v>
      </c>
      <c r="AT95" s="4">
        <v>520318.962468</v>
      </c>
      <c r="AU95" s="4">
        <v>540854.98775</v>
      </c>
      <c r="AV95" s="4">
        <v>562104.1776</v>
      </c>
      <c r="AW95" s="4">
        <v>584131.93865</v>
      </c>
      <c r="AX95" s="4">
        <v>606943.5475</v>
      </c>
      <c r="AY95" s="4">
        <v>630528.382</v>
      </c>
      <c r="AZ95" s="4">
        <v>654879.8128</v>
      </c>
      <c r="BA95" s="4">
        <v>679119.555414</v>
      </c>
    </row>
    <row r="96" ht="12.0" customHeight="1">
      <c r="A96" s="4" t="s">
        <v>188</v>
      </c>
      <c r="B96" s="4">
        <v>164865.0</v>
      </c>
      <c r="C96" s="4">
        <v>167282.44287</v>
      </c>
      <c r="D96" s="4">
        <v>172077.14306</v>
      </c>
      <c r="E96" s="4">
        <v>176936.24567</v>
      </c>
      <c r="F96" s="4">
        <v>181925.30286</v>
      </c>
      <c r="G96" s="4">
        <v>187068.16423</v>
      </c>
      <c r="H96" s="4">
        <v>192445.83597</v>
      </c>
      <c r="I96" s="4">
        <v>197956.34165</v>
      </c>
      <c r="J96" s="4">
        <v>203307.109648</v>
      </c>
      <c r="K96" s="4">
        <v>208104.237768</v>
      </c>
      <c r="L96" s="4">
        <v>212077.1565</v>
      </c>
      <c r="M96" s="4">
        <v>215533.571864</v>
      </c>
      <c r="N96" s="4">
        <v>218111.182014</v>
      </c>
      <c r="O96" s="4">
        <v>220142.55494</v>
      </c>
      <c r="P96" s="4">
        <v>222122.60419</v>
      </c>
      <c r="Q96" s="4">
        <v>224395.59303</v>
      </c>
      <c r="R96" s="4">
        <v>227089.883888</v>
      </c>
      <c r="S96" s="4">
        <v>230081.691674</v>
      </c>
      <c r="T96" s="4">
        <v>233022.71772</v>
      </c>
      <c r="U96" s="4">
        <v>235397.882824</v>
      </c>
      <c r="V96" s="4">
        <v>236847.85728</v>
      </c>
      <c r="W96" s="4">
        <v>235755.78833</v>
      </c>
      <c r="X96" s="4">
        <v>233817.15426</v>
      </c>
      <c r="Y96" s="4">
        <v>231275.8831</v>
      </c>
      <c r="Z96" s="4">
        <v>228490.23876</v>
      </c>
      <c r="AA96" s="4">
        <v>225738.83988</v>
      </c>
      <c r="AB96" s="4">
        <v>223079.84145</v>
      </c>
      <c r="AC96" s="4">
        <v>220490.97417</v>
      </c>
      <c r="AD96" s="4">
        <v>218105.04978</v>
      </c>
      <c r="AE96" s="4">
        <v>216063.05931</v>
      </c>
      <c r="AF96" s="4">
        <v>214456.33773</v>
      </c>
      <c r="AG96" s="4">
        <v>213372.306224</v>
      </c>
      <c r="AH96" s="4">
        <v>212776.09629</v>
      </c>
      <c r="AI96" s="4">
        <v>212509.972986</v>
      </c>
      <c r="AJ96" s="4">
        <v>212343.540624</v>
      </c>
      <c r="AK96" s="4">
        <v>212111.24123</v>
      </c>
      <c r="AL96" s="4">
        <v>211759.93116</v>
      </c>
      <c r="AM96" s="4">
        <v>211332.113314</v>
      </c>
      <c r="AN96" s="4">
        <v>210891.990096</v>
      </c>
      <c r="AO96" s="4">
        <v>210543.567696</v>
      </c>
      <c r="AP96" s="4">
        <v>210356.00094</v>
      </c>
      <c r="AQ96" s="4">
        <v>210427.056936</v>
      </c>
      <c r="AR96" s="4">
        <v>210625.387356</v>
      </c>
      <c r="AS96" s="4">
        <v>210885.0372</v>
      </c>
      <c r="AT96" s="4">
        <v>211112.938036</v>
      </c>
      <c r="AU96" s="4">
        <v>211244.2038</v>
      </c>
      <c r="AV96" s="4">
        <v>211839.198606</v>
      </c>
      <c r="AW96" s="4">
        <v>212338.250256</v>
      </c>
      <c r="AX96" s="4">
        <v>212770.228644</v>
      </c>
      <c r="AY96" s="4">
        <v>213180.992352</v>
      </c>
      <c r="AZ96" s="4">
        <v>213604.51323</v>
      </c>
      <c r="BA96" s="4">
        <v>214715.36</v>
      </c>
    </row>
    <row r="97" ht="12.0" customHeight="1">
      <c r="A97" s="4" t="s">
        <v>189</v>
      </c>
      <c r="B97" s="4">
        <v>603626.0</v>
      </c>
      <c r="C97" s="4">
        <v>630787.860064</v>
      </c>
      <c r="D97" s="4">
        <v>659463.754092</v>
      </c>
      <c r="E97" s="4">
        <v>689088.019012</v>
      </c>
      <c r="F97" s="4">
        <v>719654.711976</v>
      </c>
      <c r="G97" s="4">
        <v>751151.208</v>
      </c>
      <c r="H97" s="4">
        <v>785340.461084</v>
      </c>
      <c r="I97" s="4">
        <v>820585.682432</v>
      </c>
      <c r="J97" s="4">
        <v>856716.83262</v>
      </c>
      <c r="K97" s="4">
        <v>893483.36364</v>
      </c>
      <c r="L97" s="4">
        <v>930719.84728</v>
      </c>
      <c r="M97" s="4">
        <v>953577.202832</v>
      </c>
      <c r="N97" s="4">
        <v>976445.99726</v>
      </c>
      <c r="O97" s="4">
        <v>999667.194624</v>
      </c>
      <c r="P97" s="4">
        <v>1023722.14046</v>
      </c>
      <c r="Q97" s="4">
        <v>1048998.81772</v>
      </c>
      <c r="R97" s="4">
        <v>1070284.791334</v>
      </c>
      <c r="S97" s="4">
        <v>1092666.045456</v>
      </c>
      <c r="T97" s="4">
        <v>1116341.385432</v>
      </c>
      <c r="U97" s="4">
        <v>1141525.222464</v>
      </c>
      <c r="V97" s="4">
        <v>1168333.46292</v>
      </c>
      <c r="W97" s="4">
        <v>1226953.8614</v>
      </c>
      <c r="X97" s="4">
        <v>1288638.5168</v>
      </c>
      <c r="Y97" s="4">
        <v>1353022.84587</v>
      </c>
      <c r="Z97" s="4">
        <v>1419502.18578</v>
      </c>
      <c r="AA97" s="4">
        <v>1487585.84373</v>
      </c>
      <c r="AB97" s="4">
        <v>1590151.924224</v>
      </c>
      <c r="AC97" s="4">
        <v>1695655.872292</v>
      </c>
      <c r="AD97" s="4">
        <v>1804193.198896</v>
      </c>
      <c r="AE97" s="4">
        <v>1916007.170994</v>
      </c>
      <c r="AF97" s="4">
        <v>2031302.4327</v>
      </c>
      <c r="AG97" s="4">
        <v>2133035.4078</v>
      </c>
      <c r="AH97" s="4">
        <v>2237404.79102</v>
      </c>
      <c r="AI97" s="4">
        <v>2344498.8728</v>
      </c>
      <c r="AJ97" s="4">
        <v>2454443.0006</v>
      </c>
      <c r="AK97" s="4">
        <v>2567299.7371</v>
      </c>
      <c r="AL97" s="4">
        <v>2665949.24376</v>
      </c>
      <c r="AM97" s="4">
        <v>2766783.71976</v>
      </c>
      <c r="AN97" s="4">
        <v>2869394.46268</v>
      </c>
      <c r="AO97" s="4">
        <v>2973205.39284</v>
      </c>
      <c r="AP97" s="4">
        <v>3077752.076</v>
      </c>
      <c r="AQ97" s="4">
        <v>3279073.753484</v>
      </c>
      <c r="AR97" s="4">
        <v>3484104.941856</v>
      </c>
      <c r="AS97" s="4">
        <v>3692707.249908</v>
      </c>
      <c r="AT97" s="4">
        <v>3904830.196704</v>
      </c>
      <c r="AU97" s="4">
        <v>4120460.03484</v>
      </c>
      <c r="AV97" s="4">
        <v>4328514.746496</v>
      </c>
      <c r="AW97" s="4">
        <v>4539532.836756</v>
      </c>
      <c r="AX97" s="4">
        <v>4753939.352976</v>
      </c>
      <c r="AY97" s="4">
        <v>4972406.060244</v>
      </c>
      <c r="AZ97" s="4">
        <v>5195489.1153</v>
      </c>
      <c r="BA97" s="4">
        <v>5397254.068162</v>
      </c>
    </row>
    <row r="98" ht="12.0" customHeight="1">
      <c r="A98" s="4" t="s">
        <v>190</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4" t="s">
        <v>191</v>
      </c>
      <c r="B99" s="4">
        <v>454668.0</v>
      </c>
      <c r="C99" s="4">
        <v>482194.215632</v>
      </c>
      <c r="D99" s="4">
        <v>511164.4578</v>
      </c>
      <c r="E99" s="4">
        <v>541420.494428</v>
      </c>
      <c r="F99" s="4">
        <v>572458.793568</v>
      </c>
      <c r="G99" s="4">
        <v>603903.9132</v>
      </c>
      <c r="H99" s="4">
        <v>636751.419036</v>
      </c>
      <c r="I99" s="4">
        <v>670055.187192</v>
      </c>
      <c r="J99" s="4">
        <v>704162.074968</v>
      </c>
      <c r="K99" s="4">
        <v>739631.812608</v>
      </c>
      <c r="L99" s="4">
        <v>776945.87616</v>
      </c>
      <c r="M99" s="4">
        <v>816325.711192</v>
      </c>
      <c r="N99" s="4">
        <v>857745.359868</v>
      </c>
      <c r="O99" s="4">
        <v>901412.007624</v>
      </c>
      <c r="P99" s="4">
        <v>947528.314148</v>
      </c>
      <c r="Q99" s="4">
        <v>996260.5939</v>
      </c>
      <c r="R99" s="4">
        <v>1044932.82922</v>
      </c>
      <c r="S99" s="4">
        <v>1096306.1229</v>
      </c>
      <c r="T99" s="4">
        <v>1150251.95874</v>
      </c>
      <c r="U99" s="4">
        <v>1206530.28048</v>
      </c>
      <c r="V99" s="4">
        <v>1264958.068</v>
      </c>
      <c r="W99" s="4">
        <v>1326252.95876</v>
      </c>
      <c r="X99" s="4">
        <v>1389746.15056</v>
      </c>
      <c r="Y99" s="4">
        <v>1455539.6912</v>
      </c>
      <c r="Z99" s="4">
        <v>1523798.82364</v>
      </c>
      <c r="AA99" s="4">
        <v>1594632.0445</v>
      </c>
      <c r="AB99" s="4">
        <v>1666804.986</v>
      </c>
      <c r="AC99" s="4">
        <v>1741359.87575</v>
      </c>
      <c r="AD99" s="4">
        <v>1818203.0565</v>
      </c>
      <c r="AE99" s="4">
        <v>1897203.45735</v>
      </c>
      <c r="AF99" s="4">
        <v>1978215.2306</v>
      </c>
      <c r="AG99" s="4">
        <v>2058803.872766</v>
      </c>
      <c r="AH99" s="4">
        <v>2141173.97912</v>
      </c>
      <c r="AI99" s="4">
        <v>2224869.007828</v>
      </c>
      <c r="AJ99" s="4">
        <v>2309290.413568</v>
      </c>
      <c r="AK99" s="4">
        <v>2394003.26159</v>
      </c>
      <c r="AL99" s="4">
        <v>2479200.30262</v>
      </c>
      <c r="AM99" s="4">
        <v>2564620.893146</v>
      </c>
      <c r="AN99" s="4">
        <v>2650628.612096</v>
      </c>
      <c r="AO99" s="4">
        <v>2737808.865544</v>
      </c>
      <c r="AP99" s="4">
        <v>2826647.08158</v>
      </c>
      <c r="AQ99" s="4">
        <v>2925851.195664</v>
      </c>
      <c r="AR99" s="4">
        <v>3027232.4436</v>
      </c>
      <c r="AS99" s="4">
        <v>3131014.779662</v>
      </c>
      <c r="AT99" s="4">
        <v>3237429.697824</v>
      </c>
      <c r="AU99" s="4">
        <v>3346682.92707</v>
      </c>
      <c r="AV99" s="4">
        <v>3455170.496074</v>
      </c>
      <c r="AW99" s="4">
        <v>3566537.943438</v>
      </c>
      <c r="AX99" s="4">
        <v>3681005.527036</v>
      </c>
      <c r="AY99" s="4">
        <v>3798820.036622</v>
      </c>
      <c r="AZ99" s="4">
        <v>3920122.26348</v>
      </c>
      <c r="BA99" s="4">
        <v>4044146.81737</v>
      </c>
    </row>
    <row r="100" ht="24.0" customHeight="1">
      <c r="A100" s="4" t="s">
        <v>192</v>
      </c>
      <c r="B100" s="4">
        <v>2619983.0</v>
      </c>
      <c r="C100" s="4">
        <v>2706964.0364</v>
      </c>
      <c r="D100" s="4">
        <v>2832186.2176</v>
      </c>
      <c r="E100" s="4">
        <v>2939688.8388</v>
      </c>
      <c r="F100" s="4">
        <v>3020180.1696</v>
      </c>
      <c r="G100" s="4">
        <v>3109377.138</v>
      </c>
      <c r="H100" s="4">
        <v>3146520.7366</v>
      </c>
      <c r="I100" s="4">
        <v>3236781.0144</v>
      </c>
      <c r="J100" s="4">
        <v>3316190.1674</v>
      </c>
      <c r="K100" s="4">
        <v>3379660.5964</v>
      </c>
      <c r="L100" s="4">
        <v>3473191.11</v>
      </c>
      <c r="M100" s="4">
        <v>3564807.3566</v>
      </c>
      <c r="N100" s="4">
        <v>3650021.0344</v>
      </c>
      <c r="O100" s="4">
        <v>3771147.1776</v>
      </c>
      <c r="P100" s="4">
        <v>3870518.6156</v>
      </c>
      <c r="Q100" s="4">
        <v>4001832.12</v>
      </c>
      <c r="R100" s="4">
        <v>4068531.288</v>
      </c>
      <c r="S100" s="4">
        <v>4144040.6634</v>
      </c>
      <c r="T100" s="4">
        <v>4236447.04</v>
      </c>
      <c r="U100" s="4">
        <v>4492011.6558</v>
      </c>
      <c r="V100" s="4">
        <v>4631622.618</v>
      </c>
      <c r="W100" s="4">
        <v>4756619.5776</v>
      </c>
      <c r="X100" s="4">
        <v>4846224.946</v>
      </c>
      <c r="Y100" s="4">
        <v>4935836.3832</v>
      </c>
      <c r="Z100" s="4">
        <v>5000161.1364</v>
      </c>
      <c r="AA100" s="4">
        <v>5069901.04</v>
      </c>
      <c r="AB100" s="4">
        <v>5206349.8924</v>
      </c>
      <c r="AC100" s="4">
        <v>5342214.714</v>
      </c>
      <c r="AD100" s="4">
        <v>5451917.5832</v>
      </c>
      <c r="AE100" s="4">
        <v>5583711.9312</v>
      </c>
      <c r="AF100" s="4">
        <v>5676947.265</v>
      </c>
      <c r="AG100" s="4">
        <v>5729774.272</v>
      </c>
      <c r="AH100" s="4">
        <v>5783690.151</v>
      </c>
      <c r="AI100" s="4">
        <v>5889599.268</v>
      </c>
      <c r="AJ100" s="4">
        <v>6029569.8036</v>
      </c>
      <c r="AK100" s="4">
        <v>6156100.0</v>
      </c>
      <c r="AL100" s="4">
        <v>6435500.0</v>
      </c>
      <c r="AM100" s="4">
        <v>6489300.0</v>
      </c>
      <c r="AN100" s="4">
        <v>6543700.0</v>
      </c>
      <c r="AO100" s="4">
        <v>6606500.0</v>
      </c>
      <c r="AP100" s="4">
        <v>6665000.0</v>
      </c>
      <c r="AQ100" s="4">
        <v>6714300.0</v>
      </c>
      <c r="AR100" s="4">
        <v>6744100.0</v>
      </c>
      <c r="AS100" s="4">
        <v>6730800.0</v>
      </c>
      <c r="AT100" s="4">
        <v>6783500.0</v>
      </c>
      <c r="AU100" s="4">
        <v>6813200.0</v>
      </c>
      <c r="AV100" s="4">
        <v>6857100.0</v>
      </c>
      <c r="AW100" s="4">
        <v>6925900.0</v>
      </c>
      <c r="AX100" s="4">
        <v>6977700.0</v>
      </c>
      <c r="AY100" s="4">
        <v>7003700.0</v>
      </c>
      <c r="AZ100" s="4">
        <v>7067800.0</v>
      </c>
      <c r="BA100" s="4">
        <v>7071600.0</v>
      </c>
    </row>
    <row r="101" ht="12.0" customHeight="1">
      <c r="A101" s="4" t="s">
        <v>193</v>
      </c>
      <c r="B101" s="4">
        <v>5581057.0</v>
      </c>
      <c r="C101" s="4">
        <v>5649837.457572</v>
      </c>
      <c r="D101" s="4">
        <v>5710577.378636</v>
      </c>
      <c r="E101" s="4">
        <v>5768045.983872</v>
      </c>
      <c r="F101" s="4">
        <v>5829004.72033</v>
      </c>
      <c r="G101" s="4">
        <v>5888034.8457</v>
      </c>
      <c r="H101" s="4">
        <v>5948404.8132</v>
      </c>
      <c r="I101" s="4">
        <v>6013288.78232</v>
      </c>
      <c r="J101" s="4">
        <v>6079236.8994</v>
      </c>
      <c r="K101" s="4">
        <v>6147719.70762</v>
      </c>
      <c r="L101" s="4">
        <v>6214324.4592</v>
      </c>
      <c r="M101" s="4">
        <v>6276071.463246</v>
      </c>
      <c r="N101" s="4">
        <v>6338877.300444</v>
      </c>
      <c r="O101" s="4">
        <v>6403550.04887</v>
      </c>
      <c r="P101" s="4">
        <v>6476603.42784</v>
      </c>
      <c r="Q101" s="4">
        <v>6559474.11275</v>
      </c>
      <c r="R101" s="4">
        <v>6637209.49771</v>
      </c>
      <c r="S101" s="4">
        <v>6709856.73465</v>
      </c>
      <c r="T101" s="4">
        <v>6774925.08554</v>
      </c>
      <c r="U101" s="4">
        <v>6829141.93448</v>
      </c>
      <c r="V101" s="4">
        <v>6875576.32302</v>
      </c>
      <c r="W101" s="4">
        <v>6895409.370864</v>
      </c>
      <c r="X101" s="4">
        <v>6910701.18641</v>
      </c>
      <c r="Y101" s="4">
        <v>6919652.841642</v>
      </c>
      <c r="Z101" s="4">
        <v>6925108.52449</v>
      </c>
      <c r="AA101" s="4">
        <v>6931779.72735</v>
      </c>
      <c r="AB101" s="4">
        <v>6935762.653904</v>
      </c>
      <c r="AC101" s="4">
        <v>6939904.820202</v>
      </c>
      <c r="AD101" s="4">
        <v>6945022.351696</v>
      </c>
      <c r="AE101" s="4">
        <v>6885378.320786</v>
      </c>
      <c r="AF101" s="4">
        <v>6830026.21944</v>
      </c>
      <c r="AG101" s="4">
        <v>6816589.3548</v>
      </c>
      <c r="AH101" s="4">
        <v>6800877.465624</v>
      </c>
      <c r="AI101" s="4">
        <v>6780096.700938</v>
      </c>
      <c r="AJ101" s="4">
        <v>6757810.30254</v>
      </c>
      <c r="AK101" s="4">
        <v>6735414.78685</v>
      </c>
      <c r="AL101" s="4">
        <v>6710780.537636</v>
      </c>
      <c r="AM101" s="4">
        <v>6684226.343244</v>
      </c>
      <c r="AN101" s="4">
        <v>6655673.59902</v>
      </c>
      <c r="AO101" s="4">
        <v>6623866.18554</v>
      </c>
      <c r="AP101" s="4">
        <v>6593734.52325</v>
      </c>
      <c r="AQ101" s="4">
        <v>6615098.72408</v>
      </c>
      <c r="AR101" s="4">
        <v>6632656.74928</v>
      </c>
      <c r="AS101" s="4">
        <v>6649949.59248</v>
      </c>
      <c r="AT101" s="4">
        <v>6671423.86022</v>
      </c>
      <c r="AU101" s="4">
        <v>6694280.68725</v>
      </c>
      <c r="AV101" s="4">
        <v>6736235.8245</v>
      </c>
      <c r="AW101" s="4">
        <v>6778098.509</v>
      </c>
      <c r="AX101" s="4">
        <v>6818439.199</v>
      </c>
      <c r="AY101" s="4">
        <v>6860002.7925</v>
      </c>
      <c r="AZ101" s="4">
        <v>6896515.86195</v>
      </c>
      <c r="BA101" s="4">
        <v>6923443.618</v>
      </c>
    </row>
    <row r="102" ht="12.0" customHeight="1">
      <c r="A102" s="4" t="s">
        <v>194</v>
      </c>
      <c r="B102" s="4">
        <v>141326.0</v>
      </c>
      <c r="C102" s="4">
        <v>144626.78736</v>
      </c>
      <c r="D102" s="4">
        <v>148214.95304</v>
      </c>
      <c r="E102" s="4">
        <v>151775.04056</v>
      </c>
      <c r="F102" s="4">
        <v>155412.05988</v>
      </c>
      <c r="G102" s="4">
        <v>159058.9792</v>
      </c>
      <c r="H102" s="4">
        <v>162628.1892</v>
      </c>
      <c r="I102" s="4">
        <v>166139.93592</v>
      </c>
      <c r="J102" s="4">
        <v>169306.33664</v>
      </c>
      <c r="K102" s="4">
        <v>171773.59216</v>
      </c>
      <c r="L102" s="4">
        <v>173567.862</v>
      </c>
      <c r="M102" s="4">
        <v>175706.376724</v>
      </c>
      <c r="N102" s="4">
        <v>179037.166412</v>
      </c>
      <c r="O102" s="4">
        <v>182510.665638</v>
      </c>
      <c r="P102" s="4">
        <v>185758.078768</v>
      </c>
      <c r="Q102" s="4">
        <v>188920.21951</v>
      </c>
      <c r="R102" s="4">
        <v>191505.800288</v>
      </c>
      <c r="S102" s="4">
        <v>193642.504146</v>
      </c>
      <c r="T102" s="4">
        <v>195871.166732</v>
      </c>
      <c r="U102" s="4">
        <v>198515.42223</v>
      </c>
      <c r="V102" s="4">
        <v>201354.5988</v>
      </c>
      <c r="W102" s="4">
        <v>204268.9411</v>
      </c>
      <c r="X102" s="4">
        <v>207630.2624</v>
      </c>
      <c r="Y102" s="4">
        <v>211018.53942</v>
      </c>
      <c r="Z102" s="4">
        <v>213902.48388</v>
      </c>
      <c r="AA102" s="4">
        <v>216226.4585</v>
      </c>
      <c r="AB102" s="4">
        <v>218390.2308</v>
      </c>
      <c r="AC102" s="4">
        <v>221376.36078</v>
      </c>
      <c r="AD102" s="4">
        <v>225460.2772</v>
      </c>
      <c r="AE102" s="4">
        <v>228866.45928</v>
      </c>
      <c r="AF102" s="4">
        <v>231254.595</v>
      </c>
      <c r="AG102" s="4">
        <v>234404.50022</v>
      </c>
      <c r="AH102" s="4">
        <v>237828.14814</v>
      </c>
      <c r="AI102" s="4">
        <v>240722.9055</v>
      </c>
      <c r="AJ102" s="4">
        <v>243286.84534</v>
      </c>
      <c r="AK102" s="4">
        <v>245080.9284</v>
      </c>
      <c r="AL102" s="4">
        <v>246822.399272</v>
      </c>
      <c r="AM102" s="4">
        <v>249270.745152</v>
      </c>
      <c r="AN102" s="4">
        <v>252377.007522</v>
      </c>
      <c r="AO102" s="4">
        <v>255875.096308</v>
      </c>
      <c r="AP102" s="4">
        <v>259836.23205</v>
      </c>
      <c r="AQ102" s="4">
        <v>263675.760976</v>
      </c>
      <c r="AR102" s="4">
        <v>266405.585742</v>
      </c>
      <c r="AS102" s="4">
        <v>268625.111346</v>
      </c>
      <c r="AT102" s="4">
        <v>271365.369252</v>
      </c>
      <c r="AU102" s="4">
        <v>276072.41158</v>
      </c>
      <c r="AV102" s="4">
        <v>282986.299408</v>
      </c>
      <c r="AW102" s="4">
        <v>290603.216388</v>
      </c>
      <c r="AX102" s="4">
        <v>296430.395288</v>
      </c>
      <c r="AY102" s="4">
        <v>297817.585934</v>
      </c>
      <c r="AZ102" s="4">
        <v>297762.70584</v>
      </c>
      <c r="BA102" s="4">
        <v>298996.148</v>
      </c>
    </row>
    <row r="103" ht="12.0" customHeight="1">
      <c r="A103" s="4" t="s">
        <v>195</v>
      </c>
      <c r="B103" s="4">
        <v>7.7837971E7</v>
      </c>
      <c r="C103" s="4">
        <v>8.2690546631246E7</v>
      </c>
      <c r="D103" s="4">
        <v>8.5192315084624E7</v>
      </c>
      <c r="E103" s="4">
        <v>8.7781893257682E7</v>
      </c>
      <c r="F103" s="4">
        <v>9.046545675496E7</v>
      </c>
      <c r="G103" s="4">
        <v>9.324881157085E7</v>
      </c>
      <c r="H103" s="4">
        <v>9.62505050078E7</v>
      </c>
      <c r="I103" s="4">
        <v>9.936339327525E7</v>
      </c>
      <c r="J103" s="4">
        <v>1.025947997321E8</v>
      </c>
      <c r="K103" s="4">
        <v>1.0595320470735E8</v>
      </c>
      <c r="L103" s="4">
        <v>1.09445480664E8</v>
      </c>
      <c r="M103" s="4">
        <v>1.13751884500376E8</v>
      </c>
      <c r="N103" s="4">
        <v>1.182287537396E8</v>
      </c>
      <c r="O103" s="4">
        <v>1.22879005883256E8</v>
      </c>
      <c r="P103" s="4">
        <v>1.27704318246144E8</v>
      </c>
      <c r="Q103" s="4">
        <v>1.3270566420424E8</v>
      </c>
      <c r="R103" s="4">
        <v>1.38133117777236E8</v>
      </c>
      <c r="S103" s="4">
        <v>1.43751923014272E8</v>
      </c>
      <c r="T103" s="4">
        <v>1.49557400823292E8</v>
      </c>
      <c r="U103" s="4">
        <v>1.55541977899776E8</v>
      </c>
      <c r="V103" s="4">
        <v>1.6169953288722E8</v>
      </c>
      <c r="W103" s="4">
        <v>1.6728685778532E8</v>
      </c>
      <c r="X103" s="4">
        <v>1.7300915444862E8</v>
      </c>
      <c r="Y103" s="4">
        <v>1.7886799838072E8</v>
      </c>
      <c r="Z103" s="4">
        <v>1.8486703730988E8</v>
      </c>
      <c r="AA103" s="4">
        <v>1.9100783021016E8</v>
      </c>
      <c r="AB103" s="4">
        <v>1.97206893955668E8</v>
      </c>
      <c r="AC103" s="4">
        <v>2.0353667845518E8</v>
      </c>
      <c r="AD103" s="4">
        <v>2.0998952833095E8</v>
      </c>
      <c r="AE103" s="4">
        <v>2.16555572503776E8</v>
      </c>
      <c r="AF103" s="4">
        <v>2.2322596865603E8</v>
      </c>
      <c r="AG103" s="4">
        <v>2.297471432662E8</v>
      </c>
      <c r="AH103" s="4">
        <v>2.3635287103296E8</v>
      </c>
      <c r="AI103" s="4">
        <v>2.4303742693333E8</v>
      </c>
      <c r="AJ103" s="4">
        <v>2.497952367582E8</v>
      </c>
      <c r="AK103" s="4">
        <v>2.5662083126085E8</v>
      </c>
      <c r="AL103" s="4">
        <v>2.6351095692207E8</v>
      </c>
      <c r="AM103" s="4">
        <v>2.7046087190464E8</v>
      </c>
      <c r="AN103" s="4">
        <v>2.7746209294263E8</v>
      </c>
      <c r="AO103" s="4">
        <v>2.8450482141765E8</v>
      </c>
      <c r="AP103" s="4">
        <v>2.9158198926369E8</v>
      </c>
      <c r="AQ103" s="4">
        <v>2.99776947312784E8</v>
      </c>
      <c r="AR103" s="4">
        <v>3.0803728038336E8</v>
      </c>
      <c r="AS103" s="4">
        <v>3.16369566137742E8</v>
      </c>
      <c r="AT103" s="4">
        <v>3.24784774603088E8</v>
      </c>
      <c r="AU103" s="4">
        <v>3.3329153099805E8</v>
      </c>
      <c r="AV103" s="4">
        <v>3.4218257752386E8</v>
      </c>
      <c r="AW103" s="4">
        <v>3.5117013338277E8</v>
      </c>
      <c r="AX103" s="4">
        <v>3.6026008017108E8</v>
      </c>
      <c r="AY103" s="4">
        <v>3.6945986821128E8</v>
      </c>
      <c r="AZ103" s="4">
        <v>3.787732113411E8</v>
      </c>
      <c r="BA103" s="4">
        <v>3.88524908882E8</v>
      </c>
    </row>
    <row r="104" ht="12.0" customHeight="1">
      <c r="A104" s="4" t="s">
        <v>196</v>
      </c>
      <c r="B104" s="4">
        <v>1.3586478E7</v>
      </c>
      <c r="C104" s="4">
        <v>1.3970478163086E7</v>
      </c>
      <c r="D104" s="4">
        <v>1.4552239415952E7</v>
      </c>
      <c r="E104" s="4">
        <v>1.515751261194E7</v>
      </c>
      <c r="F104" s="4">
        <v>1.5787658312748E7</v>
      </c>
      <c r="G104" s="4">
        <v>1.644372183144E7</v>
      </c>
      <c r="H104" s="4">
        <v>1.7142875515556E7</v>
      </c>
      <c r="I104" s="4">
        <v>1.7868851768554E7</v>
      </c>
      <c r="J104" s="4">
        <v>1.8621518792238E7</v>
      </c>
      <c r="K104" s="4">
        <v>1.9400527759052E7</v>
      </c>
      <c r="L104" s="4">
        <v>2.02055326354E7</v>
      </c>
      <c r="M104" s="4">
        <v>2.1270530737106E7</v>
      </c>
      <c r="N104" s="4">
        <v>2.2373294550336E7</v>
      </c>
      <c r="O104" s="4">
        <v>2.3513607098498E7</v>
      </c>
      <c r="P104" s="4">
        <v>2.4691052320998E7</v>
      </c>
      <c r="Q104" s="4">
        <v>2.590524172542E7</v>
      </c>
      <c r="R104" s="4">
        <v>2.73038631138E7</v>
      </c>
      <c r="S104" s="4">
        <v>2.8745101408536E7</v>
      </c>
      <c r="T104" s="4">
        <v>3.023005631424E7</v>
      </c>
      <c r="U104" s="4">
        <v>3.1760481530346E7</v>
      </c>
      <c r="V104" s="4">
        <v>3.333726252576E7</v>
      </c>
      <c r="W104" s="4">
        <v>3.533061599529E7</v>
      </c>
      <c r="X104" s="4">
        <v>3.73855951112E7</v>
      </c>
      <c r="Y104" s="4">
        <v>3.94971302958E7</v>
      </c>
      <c r="Z104" s="4">
        <v>4.165767395348E7</v>
      </c>
      <c r="AA104" s="4">
        <v>4.386062043601E7</v>
      </c>
      <c r="AB104" s="4">
        <v>4.62769564686E7</v>
      </c>
      <c r="AC104" s="4">
        <v>4.873737898173E7</v>
      </c>
      <c r="AD104" s="4">
        <v>5.1241037448E7</v>
      </c>
      <c r="AE104" s="4">
        <v>5.378859038115E7</v>
      </c>
      <c r="AF104" s="4">
        <v>5.638036198376E7</v>
      </c>
      <c r="AG104" s="4">
        <v>5.9193529404E7</v>
      </c>
      <c r="AH104" s="4">
        <v>6.205371228252E7</v>
      </c>
      <c r="AI104" s="4">
        <v>6.495881900768E7</v>
      </c>
      <c r="AJ104" s="4">
        <v>6.79064069376E7</v>
      </c>
      <c r="AK104" s="4">
        <v>7.089479652806E7</v>
      </c>
      <c r="AL104" s="4">
        <v>7.4518774421004E7</v>
      </c>
      <c r="AM104" s="4">
        <v>7.8197262379376E7</v>
      </c>
      <c r="AN104" s="4">
        <v>8.1936066435436E7</v>
      </c>
      <c r="AO104" s="4">
        <v>8.5744701568224E7</v>
      </c>
      <c r="AP104" s="4">
        <v>8.963034052822E7</v>
      </c>
      <c r="AQ104" s="4">
        <v>9.251131518711E7</v>
      </c>
      <c r="AR104" s="4">
        <v>9.54429288124E7</v>
      </c>
      <c r="AS104" s="4">
        <v>9.841453982305E7</v>
      </c>
      <c r="AT104" s="4">
        <v>1.014098487465E8</v>
      </c>
      <c r="AU104" s="4">
        <v>1.0441625949975E8</v>
      </c>
      <c r="AV104" s="4">
        <v>1.07451053429168E8</v>
      </c>
      <c r="AW104" s="4">
        <v>1.10493252185228E8</v>
      </c>
      <c r="AX104" s="4">
        <v>1.13550013118968E8</v>
      </c>
      <c r="AY104" s="4">
        <v>1.1663366930067E8</v>
      </c>
      <c r="AZ104" s="4">
        <v>1.1975316658788E8</v>
      </c>
      <c r="BA104" s="4">
        <v>1.22824688225404E8</v>
      </c>
    </row>
    <row r="105" ht="12.0" customHeight="1">
      <c r="A105" s="4" t="s">
        <v>197</v>
      </c>
      <c r="B105" s="4">
        <v>7263698.0</v>
      </c>
      <c r="C105" s="4">
        <v>7765082.70984</v>
      </c>
      <c r="D105" s="4">
        <v>8123171.196168</v>
      </c>
      <c r="E105" s="4">
        <v>8496286.39386</v>
      </c>
      <c r="F105" s="4">
        <v>8885191.152978</v>
      </c>
      <c r="G105" s="4">
        <v>9290579.69616</v>
      </c>
      <c r="H105" s="4">
        <v>9755855.460056</v>
      </c>
      <c r="I105" s="4">
        <v>1.0242231109808E7</v>
      </c>
      <c r="J105" s="4">
        <v>1.0748390828448E7</v>
      </c>
      <c r="K105" s="4">
        <v>1.1272036216584E7</v>
      </c>
      <c r="L105" s="4">
        <v>1.181218797332E7</v>
      </c>
      <c r="M105" s="4">
        <v>1.239191438562E7</v>
      </c>
      <c r="N105" s="4">
        <v>1.299285766914E7</v>
      </c>
      <c r="O105" s="4">
        <v>1.362194989203E7</v>
      </c>
      <c r="P105" s="4">
        <v>1.4288799596E7</v>
      </c>
      <c r="Q105" s="4">
        <v>1.500189285231E7</v>
      </c>
      <c r="R105" s="4">
        <v>1.5724054724854E7</v>
      </c>
      <c r="S105" s="4">
        <v>1.6494568700588E7</v>
      </c>
      <c r="T105" s="4">
        <v>1.7320600198002E7</v>
      </c>
      <c r="U105" s="4">
        <v>1.8210457651628E7</v>
      </c>
      <c r="V105" s="4">
        <v>1.916984051913E7</v>
      </c>
      <c r="W105" s="4">
        <v>2.0179477067086E7</v>
      </c>
      <c r="X105" s="4">
        <v>2.1254187833182E7</v>
      </c>
      <c r="Y105" s="4">
        <v>2.2390869086118E7</v>
      </c>
      <c r="Z105" s="4">
        <v>2.358438235131E7</v>
      </c>
      <c r="AA105" s="4">
        <v>2.482719862825E7</v>
      </c>
      <c r="AB105" s="4">
        <v>2.605026162402E7</v>
      </c>
      <c r="AC105" s="4">
        <v>2.731323712678E7</v>
      </c>
      <c r="AD105" s="4">
        <v>2.857673506376E7</v>
      </c>
      <c r="AE105" s="4">
        <v>2.97878161311E7</v>
      </c>
      <c r="AF105" s="4">
        <v>3.09085994039E7</v>
      </c>
      <c r="AG105" s="4">
        <v>3.202313220804E7</v>
      </c>
      <c r="AH105" s="4">
        <v>3.303782931398E7</v>
      </c>
      <c r="AI105" s="4">
        <v>3.3995744350784E7</v>
      </c>
      <c r="AJ105" s="4">
        <v>3.496456821294E7</v>
      </c>
      <c r="AK105" s="4">
        <v>3.599529518904E7</v>
      </c>
      <c r="AL105" s="4">
        <v>3.7095865620792E7</v>
      </c>
      <c r="AM105" s="4">
        <v>3.826286755632E7</v>
      </c>
      <c r="AN105" s="4">
        <v>3.9470519074272E7</v>
      </c>
      <c r="AO105" s="4">
        <v>4.0675826896056E7</v>
      </c>
      <c r="AP105" s="4">
        <v>4.184652793398E7</v>
      </c>
      <c r="AQ105" s="4">
        <v>4.2934842516956E7</v>
      </c>
      <c r="AR105" s="4">
        <v>4.39897349194E7</v>
      </c>
      <c r="AS105" s="4">
        <v>4.502390022962E7</v>
      </c>
      <c r="AT105" s="4">
        <v>4.6058493305004E7</v>
      </c>
      <c r="AU105" s="4">
        <v>4.710954928906E7</v>
      </c>
      <c r="AV105" s="4">
        <v>4.787865221724E7</v>
      </c>
      <c r="AW105" s="4">
        <v>4.86547176878E7</v>
      </c>
      <c r="AX105" s="4">
        <v>4.943575454326E7</v>
      </c>
      <c r="AY105" s="4">
        <v>5.021742855976E7</v>
      </c>
      <c r="AZ105" s="4">
        <v>5.09959410494E7</v>
      </c>
      <c r="BA105" s="4">
        <v>5.1672517758378E7</v>
      </c>
    </row>
    <row r="106" ht="12.0" customHeight="1">
      <c r="A106" s="4" t="s">
        <v>198</v>
      </c>
      <c r="B106" s="4">
        <v>3216208.0</v>
      </c>
      <c r="C106" s="4">
        <v>3364850.250086</v>
      </c>
      <c r="D106" s="4">
        <v>3575653.233614</v>
      </c>
      <c r="E106" s="4">
        <v>3800030.817738</v>
      </c>
      <c r="F106" s="4">
        <v>4039880.999578</v>
      </c>
      <c r="G106" s="4">
        <v>4296779.53959</v>
      </c>
      <c r="H106" s="4">
        <v>4532955.765024</v>
      </c>
      <c r="I106" s="4">
        <v>4785699.587706</v>
      </c>
      <c r="J106" s="4">
        <v>5053788.45004</v>
      </c>
      <c r="K106" s="4">
        <v>5335011.937342</v>
      </c>
      <c r="L106" s="4">
        <v>5627633.1489</v>
      </c>
      <c r="M106" s="4">
        <v>5924797.68581</v>
      </c>
      <c r="N106" s="4">
        <v>6232251.86268</v>
      </c>
      <c r="O106" s="4">
        <v>6551368.68921</v>
      </c>
      <c r="P106" s="4">
        <v>6884386.9364</v>
      </c>
      <c r="Q106" s="4">
        <v>7232682.85076</v>
      </c>
      <c r="R106" s="4">
        <v>7562735.263608</v>
      </c>
      <c r="S106" s="4">
        <v>7906447.388462</v>
      </c>
      <c r="T106" s="4">
        <v>8264352.548778</v>
      </c>
      <c r="U106" s="4">
        <v>8637005.51784</v>
      </c>
      <c r="V106" s="4">
        <v>9024982.44343</v>
      </c>
      <c r="W106" s="4">
        <v>9354511.612292</v>
      </c>
      <c r="X106" s="4">
        <v>9695139.460792</v>
      </c>
      <c r="Y106" s="4">
        <v>1.0047222180886E7</v>
      </c>
      <c r="Z106" s="4">
        <v>1.0411127276712E7</v>
      </c>
      <c r="AA106" s="4">
        <v>1.078723310414E7</v>
      </c>
      <c r="AB106" s="4">
        <v>1.1142307526636E7</v>
      </c>
      <c r="AC106" s="4">
        <v>1.1508984209262E7</v>
      </c>
      <c r="AD106" s="4">
        <v>1.188763997344E7</v>
      </c>
      <c r="AE106" s="4">
        <v>1.2278663893094E7</v>
      </c>
      <c r="AF106" s="4">
        <v>1.268245811378E7</v>
      </c>
      <c r="AG106" s="4">
        <v>1.3004950859688E7</v>
      </c>
      <c r="AH106" s="4">
        <v>1.3335549608972E7</v>
      </c>
      <c r="AI106" s="4">
        <v>1.3674454950288E7</v>
      </c>
      <c r="AJ106" s="4">
        <v>1.4021872050816E7</v>
      </c>
      <c r="AK106" s="4">
        <v>1.43780126178E7</v>
      </c>
      <c r="AL106" s="4">
        <v>1.47781531042E7</v>
      </c>
      <c r="AM106" s="4">
        <v>1.5189312348E7</v>
      </c>
      <c r="AN106" s="4">
        <v>1.56117908893E7</v>
      </c>
      <c r="AO106" s="4">
        <v>1.60458955534E7</v>
      </c>
      <c r="AP106" s="4">
        <v>1.64919426903E7</v>
      </c>
      <c r="AQ106" s="4">
        <v>1.6875959043072E7</v>
      </c>
      <c r="AR106" s="4">
        <v>1.7268824819728E7</v>
      </c>
      <c r="AS106" s="4">
        <v>1.7670739090356E7</v>
      </c>
      <c r="AT106" s="4">
        <v>1.8081909104948E7</v>
      </c>
      <c r="AU106" s="4">
        <v>1.850254413354E7</v>
      </c>
      <c r="AV106" s="4">
        <v>1.9033213400832E7</v>
      </c>
      <c r="AW106" s="4">
        <v>1.9579057337996E7</v>
      </c>
      <c r="AX106" s="4">
        <v>2.0140509228128E7</v>
      </c>
      <c r="AY106" s="4">
        <v>2.0718013921836E7</v>
      </c>
      <c r="AZ106" s="4">
        <v>2.131202839128E7</v>
      </c>
      <c r="BA106" s="4">
        <v>2.1920955289442E7</v>
      </c>
    </row>
    <row r="107" ht="12.0" customHeight="1">
      <c r="A107" s="4" t="s">
        <v>199</v>
      </c>
      <c r="B107" s="4">
        <v>1297971.0</v>
      </c>
      <c r="C107" s="4">
        <v>1310504.6536</v>
      </c>
      <c r="D107" s="4">
        <v>1332285.5364</v>
      </c>
      <c r="E107" s="4">
        <v>1356554.8863</v>
      </c>
      <c r="F107" s="4">
        <v>1379716.3798</v>
      </c>
      <c r="G107" s="4">
        <v>1401504.057</v>
      </c>
      <c r="H107" s="4">
        <v>1424513.5008</v>
      </c>
      <c r="I107" s="4">
        <v>1448734.6979</v>
      </c>
      <c r="J107" s="4">
        <v>1472842.5624</v>
      </c>
      <c r="K107" s="4">
        <v>1499153.0841</v>
      </c>
      <c r="L107" s="4">
        <v>1529548.845</v>
      </c>
      <c r="M107" s="4">
        <v>1558989.7002</v>
      </c>
      <c r="N107" s="4">
        <v>1593945.3858</v>
      </c>
      <c r="O107" s="4">
        <v>1631517.0774</v>
      </c>
      <c r="P107" s="4">
        <v>1670768.95</v>
      </c>
      <c r="Q107" s="4">
        <v>1710683.247</v>
      </c>
      <c r="R107" s="4">
        <v>1747698.6309</v>
      </c>
      <c r="S107" s="4">
        <v>1782680.9792</v>
      </c>
      <c r="T107" s="4">
        <v>1819466.3394</v>
      </c>
      <c r="U107" s="4">
        <v>1855333.085</v>
      </c>
      <c r="V107" s="4">
        <v>1888404.624</v>
      </c>
      <c r="W107" s="4">
        <v>1917153.942</v>
      </c>
      <c r="X107" s="4">
        <v>1941932.2084</v>
      </c>
      <c r="Y107" s="4">
        <v>1962362.2092</v>
      </c>
      <c r="Z107" s="4">
        <v>1981215.958318</v>
      </c>
      <c r="AA107" s="4">
        <v>1991055.6455</v>
      </c>
      <c r="AB107" s="4">
        <v>1996427.63628</v>
      </c>
      <c r="AC107" s="4">
        <v>2001102.180618</v>
      </c>
      <c r="AD107" s="4">
        <v>1997010.506664</v>
      </c>
      <c r="AE107" s="4">
        <v>1993543.888182</v>
      </c>
      <c r="AF107" s="4">
        <v>1999662.04444</v>
      </c>
      <c r="AG107" s="4">
        <v>2018359.19768</v>
      </c>
      <c r="AH107" s="4">
        <v>2039393.16788</v>
      </c>
      <c r="AI107" s="4">
        <v>2056865.056584</v>
      </c>
      <c r="AJ107" s="4">
        <v>2072270.268392</v>
      </c>
      <c r="AK107" s="4">
        <v>2090240.7072</v>
      </c>
      <c r="AL107" s="4">
        <v>2115764.96652</v>
      </c>
      <c r="AM107" s="4">
        <v>2146097.977784</v>
      </c>
      <c r="AN107" s="4">
        <v>2177704.114976</v>
      </c>
      <c r="AO107" s="4">
        <v>2211598.992288</v>
      </c>
      <c r="AP107" s="4">
        <v>2250608.21404</v>
      </c>
      <c r="AQ107" s="4">
        <v>2297020.023646</v>
      </c>
      <c r="AR107" s="4">
        <v>2346523.058448</v>
      </c>
      <c r="AS107" s="4">
        <v>2395698.527366</v>
      </c>
      <c r="AT107" s="4">
        <v>2450737.312296</v>
      </c>
      <c r="AU107" s="4">
        <v>2515791.18978</v>
      </c>
      <c r="AV107" s="4">
        <v>2588634.315692</v>
      </c>
      <c r="AW107" s="4">
        <v>2659705.956674</v>
      </c>
      <c r="AX107" s="4">
        <v>2714253.681168</v>
      </c>
      <c r="AY107" s="4">
        <v>2747323.605996</v>
      </c>
      <c r="AZ107" s="4">
        <v>2769536.87688</v>
      </c>
      <c r="BA107" s="4">
        <v>2791138.35</v>
      </c>
    </row>
    <row r="108" ht="12.0" customHeight="1">
      <c r="A108" s="4" t="s">
        <v>200</v>
      </c>
      <c r="B108" s="4">
        <v>26667.0</v>
      </c>
      <c r="C108" s="4">
        <v>26770.145058</v>
      </c>
      <c r="D108" s="4">
        <v>27011.21943</v>
      </c>
      <c r="E108" s="4">
        <v>27410.260268</v>
      </c>
      <c r="F108" s="4">
        <v>27934.497892</v>
      </c>
      <c r="G108" s="4">
        <v>28556.20685</v>
      </c>
      <c r="H108" s="4">
        <v>29105.64156</v>
      </c>
      <c r="I108" s="4">
        <v>29740.600846</v>
      </c>
      <c r="J108" s="4">
        <v>30415.824564</v>
      </c>
      <c r="K108" s="4">
        <v>31071.815222</v>
      </c>
      <c r="L108" s="4">
        <v>31665.66827</v>
      </c>
      <c r="M108" s="4">
        <v>31828.270518</v>
      </c>
      <c r="N108" s="4">
        <v>31895.471066</v>
      </c>
      <c r="O108" s="4">
        <v>31904.770602</v>
      </c>
      <c r="P108" s="4">
        <v>31907.310372</v>
      </c>
      <c r="Q108" s="4">
        <v>31937.00835</v>
      </c>
      <c r="R108" s="4">
        <v>32362.915968</v>
      </c>
      <c r="S108" s="4">
        <v>32825.565652</v>
      </c>
      <c r="T108" s="4">
        <v>33260.159668</v>
      </c>
      <c r="U108" s="4">
        <v>33576.041352</v>
      </c>
      <c r="V108" s="4">
        <v>33717.59808</v>
      </c>
      <c r="W108" s="4">
        <v>33725.479864</v>
      </c>
      <c r="X108" s="4">
        <v>33561.46248</v>
      </c>
      <c r="Y108" s="4">
        <v>33345.178482</v>
      </c>
      <c r="Z108" s="4">
        <v>33240.228792</v>
      </c>
      <c r="AA108" s="4">
        <v>33361.5072</v>
      </c>
      <c r="AB108" s="4">
        <v>33761.760312</v>
      </c>
      <c r="AC108" s="4">
        <v>34392.7923</v>
      </c>
      <c r="AD108" s="4">
        <v>35142.764544</v>
      </c>
      <c r="AE108" s="4">
        <v>35844.49897</v>
      </c>
      <c r="AF108" s="4">
        <v>36384.16498</v>
      </c>
      <c r="AG108" s="4">
        <v>36725.765242</v>
      </c>
      <c r="AH108" s="4">
        <v>36908.03844</v>
      </c>
      <c r="AI108" s="4">
        <v>37005.980088</v>
      </c>
      <c r="AJ108" s="4">
        <v>37135.531344</v>
      </c>
      <c r="AK108" s="4">
        <v>37378.52289</v>
      </c>
      <c r="AL108" s="4">
        <v>37759.78228</v>
      </c>
      <c r="AM108" s="4">
        <v>38244.23768</v>
      </c>
      <c r="AN108" s="4">
        <v>38787.9009</v>
      </c>
      <c r="AO108" s="4">
        <v>39323.4398</v>
      </c>
      <c r="AP108" s="4">
        <v>39801.61869</v>
      </c>
      <c r="AQ108" s="4">
        <v>40105.136844</v>
      </c>
      <c r="AR108" s="4">
        <v>40352.557644</v>
      </c>
      <c r="AS108" s="4">
        <v>40559.71104</v>
      </c>
      <c r="AT108" s="4">
        <v>40753.05318</v>
      </c>
      <c r="AU108" s="4">
        <v>40952.12836</v>
      </c>
      <c r="AV108" s="4">
        <v>41164.300128</v>
      </c>
      <c r="AW108" s="4">
        <v>41375.526996</v>
      </c>
      <c r="AX108" s="4">
        <v>41580.213744</v>
      </c>
      <c r="AY108" s="4">
        <v>41765.718392</v>
      </c>
      <c r="AZ108" s="4">
        <v>41925.08448</v>
      </c>
      <c r="BA108" s="4">
        <v>42123.46504</v>
      </c>
    </row>
    <row r="109" ht="12.0" customHeight="1">
      <c r="A109" s="4" t="s">
        <v>201</v>
      </c>
      <c r="B109" s="4">
        <v>1623567.0</v>
      </c>
      <c r="C109" s="4">
        <v>1697010.84</v>
      </c>
      <c r="D109" s="4">
        <v>1799656.464</v>
      </c>
      <c r="E109" s="4">
        <v>1886623.128</v>
      </c>
      <c r="F109" s="4">
        <v>1983009.6</v>
      </c>
      <c r="G109" s="4">
        <v>2074492.2</v>
      </c>
      <c r="H109" s="4">
        <v>2145027.39</v>
      </c>
      <c r="I109" s="4">
        <v>2257542.9</v>
      </c>
      <c r="J109" s="4">
        <v>2323490.79</v>
      </c>
      <c r="K109" s="4">
        <v>2403560.88</v>
      </c>
      <c r="L109" s="4">
        <v>2503959.3</v>
      </c>
      <c r="M109" s="4">
        <v>2598970.374</v>
      </c>
      <c r="N109" s="4">
        <v>2681283.816</v>
      </c>
      <c r="O109" s="4">
        <v>2808059.364</v>
      </c>
      <c r="P109" s="4">
        <v>2909400.318</v>
      </c>
      <c r="Q109" s="4">
        <v>2993515.65</v>
      </c>
      <c r="R109" s="4">
        <v>3074805.23</v>
      </c>
      <c r="S109" s="4">
        <v>3158448.47</v>
      </c>
      <c r="T109" s="4">
        <v>3240078.3</v>
      </c>
      <c r="U109" s="4">
        <v>3339062.7</v>
      </c>
      <c r="V109" s="4">
        <v>3435248.74</v>
      </c>
      <c r="W109" s="4">
        <v>3514193.92</v>
      </c>
      <c r="X109" s="4">
        <v>3590855.11</v>
      </c>
      <c r="Y109" s="4">
        <v>3666996.5</v>
      </c>
      <c r="Z109" s="4">
        <v>3725590.61</v>
      </c>
      <c r="AA109" s="4">
        <v>3802419.24</v>
      </c>
      <c r="AB109" s="4">
        <v>3866271.258</v>
      </c>
      <c r="AC109" s="4">
        <v>3933865.076</v>
      </c>
      <c r="AD109" s="4">
        <v>4004311.972</v>
      </c>
      <c r="AE109" s="4">
        <v>4077621.504</v>
      </c>
      <c r="AF109" s="4">
        <v>4210729.4</v>
      </c>
      <c r="AG109" s="4">
        <v>4476885.196</v>
      </c>
      <c r="AH109" s="4">
        <v>4639481.014</v>
      </c>
      <c r="AI109" s="4">
        <v>4769790.952</v>
      </c>
      <c r="AJ109" s="4">
        <v>4900380.754</v>
      </c>
      <c r="AK109" s="4">
        <v>5038519.7</v>
      </c>
      <c r="AL109" s="4">
        <v>5175929.128</v>
      </c>
      <c r="AM109" s="4">
        <v>5310806.688</v>
      </c>
      <c r="AN109" s="4">
        <v>5437682.222</v>
      </c>
      <c r="AO109" s="4">
        <v>5582055.5</v>
      </c>
      <c r="AP109" s="4">
        <v>5735756.67</v>
      </c>
      <c r="AQ109" s="4">
        <v>5876617.74</v>
      </c>
      <c r="AR109" s="4">
        <v>6000315.3</v>
      </c>
      <c r="AS109" s="4">
        <v>6113850.624</v>
      </c>
      <c r="AT109" s="4">
        <v>6227170.95</v>
      </c>
      <c r="AU109" s="4">
        <v>6342288.918</v>
      </c>
      <c r="AV109" s="4">
        <v>6459707.923</v>
      </c>
      <c r="AW109" s="4">
        <v>6579843.64</v>
      </c>
      <c r="AX109" s="4">
        <v>6702242.688</v>
      </c>
      <c r="AY109" s="4">
        <v>6868936.272</v>
      </c>
      <c r="AZ109" s="4">
        <v>7000218.228</v>
      </c>
      <c r="BA109" s="4">
        <v>7135404.7252</v>
      </c>
    </row>
    <row r="110" ht="12.0" customHeight="1">
      <c r="A110" s="4" t="s">
        <v>202</v>
      </c>
      <c r="B110" s="4">
        <v>2.9818622E7</v>
      </c>
      <c r="C110" s="4">
        <v>3.02497451649E7</v>
      </c>
      <c r="D110" s="4">
        <v>3.07076814941E7</v>
      </c>
      <c r="E110" s="4">
        <v>3.1186944504E7</v>
      </c>
      <c r="F110" s="4">
        <v>3.17010702631E7</v>
      </c>
      <c r="G110" s="4">
        <v>3.22278406105E7</v>
      </c>
      <c r="H110" s="4">
        <v>3.2734462472E7</v>
      </c>
      <c r="I110" s="4">
        <v>3.3229237473E7</v>
      </c>
      <c r="J110" s="4">
        <v>3.3698442693E7</v>
      </c>
      <c r="K110" s="4">
        <v>3.41498238629E7</v>
      </c>
      <c r="L110" s="4">
        <v>3.4592379432E7</v>
      </c>
      <c r="M110" s="4">
        <v>3.490238300238E7</v>
      </c>
      <c r="N110" s="4">
        <v>3.525020535438E7</v>
      </c>
      <c r="O110" s="4">
        <v>3.5640208730076E7</v>
      </c>
      <c r="P110" s="4">
        <v>3.6025313081184E7</v>
      </c>
      <c r="Q110" s="4">
        <v>3.639313628643E7</v>
      </c>
      <c r="R110" s="4">
        <v>3.668623962224E7</v>
      </c>
      <c r="S110" s="4">
        <v>3.6953960621798E7</v>
      </c>
      <c r="T110" s="4">
        <v>3.7197840584916E7</v>
      </c>
      <c r="U110" s="4">
        <v>3.7417850342094E7</v>
      </c>
      <c r="V110" s="4">
        <v>3.76075396312E7</v>
      </c>
      <c r="W110" s="4">
        <v>3.76737348431E7</v>
      </c>
      <c r="X110" s="4">
        <v>3.7722688786912E7</v>
      </c>
      <c r="Y110" s="4">
        <v>3.7757424420184E7</v>
      </c>
      <c r="Z110" s="4">
        <v>3.7786911031584E7</v>
      </c>
      <c r="AA110" s="4">
        <v>3.781888562646E7</v>
      </c>
      <c r="AB110" s="4">
        <v>3.78096273093E7</v>
      </c>
      <c r="AC110" s="4">
        <v>3.780216563766E7</v>
      </c>
      <c r="AD110" s="4">
        <v>3.780911042608E7</v>
      </c>
      <c r="AE110" s="4">
        <v>3.782614694626E7</v>
      </c>
      <c r="AF110" s="4">
        <v>3.78464800824E7</v>
      </c>
      <c r="AG110" s="4">
        <v>3.7894940062692E7</v>
      </c>
      <c r="AH110" s="4">
        <v>3.7942953187828E7</v>
      </c>
      <c r="AI110" s="4">
        <v>3.7988435101956E7</v>
      </c>
      <c r="AJ110" s="4">
        <v>3.80184575352E7</v>
      </c>
      <c r="AK110" s="4">
        <v>3.804134445366E7</v>
      </c>
      <c r="AL110" s="4">
        <v>3.808615341942E7</v>
      </c>
      <c r="AM110" s="4">
        <v>3.814044319624E7</v>
      </c>
      <c r="AN110" s="4">
        <v>3.818556335888E7</v>
      </c>
      <c r="AO110" s="4">
        <v>3.822613682354E7</v>
      </c>
      <c r="AP110" s="4">
        <v>3.827762383976E7</v>
      </c>
      <c r="AQ110" s="4">
        <v>3.8342932134584E7</v>
      </c>
      <c r="AR110" s="4">
        <v>3.8506029903704E7</v>
      </c>
      <c r="AS110" s="4">
        <v>3.8849503029728E7</v>
      </c>
      <c r="AT110" s="4">
        <v>3.927694419588E7</v>
      </c>
      <c r="AU110" s="4">
        <v>3.961132822284E7</v>
      </c>
      <c r="AV110" s="4">
        <v>3.9911882398856E7</v>
      </c>
      <c r="AW110" s="4">
        <v>4.0280671059912E7</v>
      </c>
      <c r="AX110" s="4">
        <v>4.0666256765288E7</v>
      </c>
      <c r="AY110" s="4">
        <v>4.0987375005328E7</v>
      </c>
      <c r="AZ110" s="4">
        <v>4.1261765247E7</v>
      </c>
      <c r="BA110" s="4">
        <v>4.156668E7</v>
      </c>
    </row>
    <row r="111" ht="12.0" customHeight="1">
      <c r="A111" s="4" t="s">
        <v>203</v>
      </c>
      <c r="B111" s="4">
        <v>550603.0</v>
      </c>
      <c r="C111" s="4">
        <v>570158.53128</v>
      </c>
      <c r="D111" s="4">
        <v>591844.319392</v>
      </c>
      <c r="E111" s="4">
        <v>614646.403344</v>
      </c>
      <c r="F111" s="4">
        <v>637577.518896</v>
      </c>
      <c r="G111" s="4">
        <v>659982.4</v>
      </c>
      <c r="H111" s="4">
        <v>682294.873472</v>
      </c>
      <c r="I111" s="4">
        <v>704040.696448</v>
      </c>
      <c r="J111" s="4">
        <v>725725.406464</v>
      </c>
      <c r="K111" s="4">
        <v>748287.59224</v>
      </c>
      <c r="L111" s="4">
        <v>772345.56</v>
      </c>
      <c r="M111" s="4">
        <v>793544.40397728</v>
      </c>
      <c r="N111" s="4">
        <v>816261.1569504</v>
      </c>
      <c r="O111" s="4">
        <v>839889.82522016</v>
      </c>
      <c r="P111" s="4">
        <v>863353.33738496</v>
      </c>
      <c r="Q111" s="4">
        <v>885981.69</v>
      </c>
      <c r="R111" s="4">
        <v>907969.49941888</v>
      </c>
      <c r="S111" s="4">
        <v>928858.98660736</v>
      </c>
      <c r="T111" s="4">
        <v>949631.03946144</v>
      </c>
      <c r="U111" s="4">
        <v>971982.51896032</v>
      </c>
      <c r="V111" s="4">
        <v>996942.87</v>
      </c>
      <c r="W111" s="4">
        <v>1017924.348</v>
      </c>
      <c r="X111" s="4">
        <v>1043133.413</v>
      </c>
      <c r="Y111" s="4">
        <v>1069982.0</v>
      </c>
      <c r="Z111" s="4">
        <v>1096335.513</v>
      </c>
      <c r="AA111" s="4">
        <v>1119127.064</v>
      </c>
      <c r="AB111" s="4">
        <v>1135852.824</v>
      </c>
      <c r="AC111" s="4">
        <v>1147844.992</v>
      </c>
      <c r="AD111" s="4">
        <v>1155484.304</v>
      </c>
      <c r="AE111" s="4">
        <v>1169400.76</v>
      </c>
      <c r="AF111" s="4">
        <v>1181711.6</v>
      </c>
      <c r="AG111" s="4">
        <v>1195278.35071306</v>
      </c>
      <c r="AH111" s="4">
        <v>1209399.21804172</v>
      </c>
      <c r="AI111" s="4">
        <v>1224090.36350077</v>
      </c>
      <c r="AJ111" s="4">
        <v>1239368.71515223</v>
      </c>
      <c r="AK111" s="4">
        <v>1255252.0</v>
      </c>
      <c r="AL111" s="4">
        <v>1276416.53800136</v>
      </c>
      <c r="AM111" s="4">
        <v>1294772.25325524</v>
      </c>
      <c r="AN111" s="4">
        <v>1312507.6985817</v>
      </c>
      <c r="AO111" s="4">
        <v>1327669.1452078</v>
      </c>
      <c r="AP111" s="4">
        <v>1341665.78401025</v>
      </c>
      <c r="AQ111" s="4">
        <v>1350754.81503301</v>
      </c>
      <c r="AR111" s="4">
        <v>1358459.08152591</v>
      </c>
      <c r="AS111" s="4">
        <v>1363835.8426</v>
      </c>
      <c r="AT111" s="4">
        <v>1371400.4564</v>
      </c>
      <c r="AU111" s="4">
        <v>1378923.608</v>
      </c>
      <c r="AV111" s="4">
        <v>1385344.62</v>
      </c>
      <c r="AW111" s="4">
        <v>1391763.854</v>
      </c>
      <c r="AX111" s="4">
        <v>1397505.232</v>
      </c>
      <c r="AY111" s="4">
        <v>1401685.044</v>
      </c>
      <c r="AZ111" s="4">
        <v>1404979.816</v>
      </c>
      <c r="BA111" s="4">
        <v>1410840.882</v>
      </c>
    </row>
    <row r="112" ht="12.0" customHeight="1">
      <c r="A112" s="4" t="s">
        <v>204</v>
      </c>
      <c r="B112" s="4">
        <v>4.0555376E7</v>
      </c>
      <c r="C112" s="4">
        <v>6.0944671244E7</v>
      </c>
      <c r="D112" s="4">
        <v>6.2395831872E7</v>
      </c>
      <c r="E112" s="4">
        <v>6.3923414608E7</v>
      </c>
      <c r="F112" s="4">
        <v>6.5491767872E7</v>
      </c>
      <c r="G112" s="4">
        <v>6.710793678E7</v>
      </c>
      <c r="H112" s="4">
        <v>6.852399678E7</v>
      </c>
      <c r="I112" s="4">
        <v>6.99740604E7</v>
      </c>
      <c r="J112" s="4">
        <v>7.1018192286E7</v>
      </c>
      <c r="K112" s="4">
        <v>7.3329292656E7</v>
      </c>
      <c r="L112" s="4">
        <v>7.500005565E7</v>
      </c>
      <c r="M112" s="4">
        <v>7.6783374256E7</v>
      </c>
      <c r="N112" s="4">
        <v>7.8689497688E7</v>
      </c>
      <c r="O112" s="4">
        <v>8.0173434516E7</v>
      </c>
      <c r="P112" s="4">
        <v>8.2564436084E7</v>
      </c>
      <c r="Q112" s="4">
        <v>8.47564904E7</v>
      </c>
      <c r="R112" s="4">
        <v>8.5489214138E7</v>
      </c>
      <c r="S112" s="4">
        <v>8.6421561548E7</v>
      </c>
      <c r="T112" s="4">
        <v>8.7312598772E7</v>
      </c>
      <c r="U112" s="4">
        <v>8.815760384E7</v>
      </c>
      <c r="V112" s="4">
        <v>8.89586885E7</v>
      </c>
      <c r="W112" s="4">
        <v>8.9744717952E7</v>
      </c>
      <c r="X112" s="4">
        <v>9.0482954202E7</v>
      </c>
      <c r="Y112" s="4">
        <v>9.1229795748E7</v>
      </c>
      <c r="Z112" s="4">
        <v>9.1939308828E7</v>
      </c>
      <c r="AA112" s="4">
        <v>9.263280848E7</v>
      </c>
      <c r="AB112" s="4">
        <v>9.3351294008E7</v>
      </c>
      <c r="AC112" s="4">
        <v>9.3964652148E7</v>
      </c>
      <c r="AD112" s="4">
        <v>9.4520154666E7</v>
      </c>
      <c r="AE112" s="4">
        <v>9.5062295776E7</v>
      </c>
      <c r="AF112" s="4">
        <v>9.554228043E7</v>
      </c>
      <c r="AG112" s="4">
        <v>9.6007051224E7</v>
      </c>
      <c r="AH112" s="4">
        <v>9.6413878442E7</v>
      </c>
      <c r="AI112" s="4">
        <v>9.6820762272E7</v>
      </c>
      <c r="AJ112" s="4">
        <v>9.7320376566E7</v>
      </c>
      <c r="AK112" s="4">
        <v>9.786249024E7</v>
      </c>
      <c r="AL112" s="4">
        <v>9.8272915186E7</v>
      </c>
      <c r="AM112" s="4">
        <v>9.8690416972E7</v>
      </c>
      <c r="AN112" s="4">
        <v>9.910013078E7</v>
      </c>
      <c r="AO112" s="4">
        <v>9.94486196E7</v>
      </c>
      <c r="AP112" s="4">
        <v>9.97819863E7</v>
      </c>
      <c r="AQ112" s="4">
        <v>1.01865167052E8</v>
      </c>
      <c r="AR112" s="4">
        <v>1.0397039567E8</v>
      </c>
      <c r="AS112" s="4">
        <v>1.06065201152E8</v>
      </c>
      <c r="AT112" s="4">
        <v>1.07973631842E8</v>
      </c>
      <c r="AU112" s="4">
        <v>1.0985666994E8</v>
      </c>
      <c r="AV112" s="4">
        <v>1.11007954936E8</v>
      </c>
      <c r="AW112" s="4">
        <v>1.12186807164E8</v>
      </c>
      <c r="AX112" s="4">
        <v>1.1329366071832E8</v>
      </c>
      <c r="AY112" s="4">
        <v>1.14328156828072E8</v>
      </c>
      <c r="AZ112" s="4">
        <v>1.1539492008319E8</v>
      </c>
      <c r="BA112" s="4">
        <v>1.16486531028504E8</v>
      </c>
    </row>
    <row r="113" ht="12.0" customHeight="1">
      <c r="A113" s="4" t="s">
        <v>205</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4" t="s">
        <v>206</v>
      </c>
      <c r="B114" s="4">
        <v>429596.0</v>
      </c>
      <c r="C114" s="4">
        <v>459593.0148672</v>
      </c>
      <c r="D114" s="4">
        <v>492596.4460512</v>
      </c>
      <c r="E114" s="4">
        <v>528766.314496</v>
      </c>
      <c r="F114" s="4">
        <v>568540.2366336</v>
      </c>
      <c r="G114" s="4">
        <v>612075.36</v>
      </c>
      <c r="H114" s="4">
        <v>655403.7326048</v>
      </c>
      <c r="I114" s="4">
        <v>702433.341696</v>
      </c>
      <c r="J114" s="4">
        <v>751310.6514816</v>
      </c>
      <c r="K114" s="4">
        <v>799122.8037056</v>
      </c>
      <c r="L114" s="4">
        <v>844042.68</v>
      </c>
      <c r="M114" s="4">
        <v>886182.5447552</v>
      </c>
      <c r="N114" s="4">
        <v>925289.9502784</v>
      </c>
      <c r="O114" s="4">
        <v>962897.5821696</v>
      </c>
      <c r="P114" s="4">
        <v>1001686.2340768</v>
      </c>
      <c r="Q114" s="4">
        <v>1043465.0</v>
      </c>
      <c r="R114" s="4">
        <v>1090261.3109408</v>
      </c>
      <c r="S114" s="4">
        <v>1140055.7735424</v>
      </c>
      <c r="T114" s="4">
        <v>1192926.1870848</v>
      </c>
      <c r="U114" s="4">
        <v>1248695.969344</v>
      </c>
      <c r="V114" s="4">
        <v>1307269.59</v>
      </c>
      <c r="W114" s="4">
        <v>1387622.814192</v>
      </c>
      <c r="X114" s="4">
        <v>1474068.280784</v>
      </c>
      <c r="Y114" s="4">
        <v>1565167.07976</v>
      </c>
      <c r="Z114" s="4">
        <v>1658217.95496</v>
      </c>
      <c r="AA114" s="4">
        <v>1751887.96</v>
      </c>
      <c r="AB114" s="4">
        <v>1850910.32</v>
      </c>
      <c r="AC114" s="4">
        <v>1953693.62</v>
      </c>
      <c r="AD114" s="4">
        <v>2058912.68</v>
      </c>
      <c r="AE114" s="4">
        <v>2170829.6</v>
      </c>
      <c r="AF114" s="4">
        <v>2289659.3</v>
      </c>
      <c r="AG114" s="4">
        <v>2604022.29</v>
      </c>
      <c r="AH114" s="4">
        <v>2787931.322</v>
      </c>
      <c r="AI114" s="4">
        <v>2965015.38906505</v>
      </c>
      <c r="AJ114" s="4">
        <v>3132442.45312802</v>
      </c>
      <c r="AK114" s="4">
        <v>3287411.75</v>
      </c>
      <c r="AL114" s="4">
        <v>3401803.59412</v>
      </c>
      <c r="AM114" s="4">
        <v>3520128.52988369</v>
      </c>
      <c r="AN114" s="4">
        <v>3642556.7992</v>
      </c>
      <c r="AO114" s="4">
        <v>3721905.517</v>
      </c>
      <c r="AP114" s="4">
        <v>3828788.8</v>
      </c>
      <c r="AQ114" s="4">
        <v>3938022.515</v>
      </c>
      <c r="AR114" s="4">
        <v>4048315.128</v>
      </c>
      <c r="AS114" s="4">
        <v>4163702.216</v>
      </c>
      <c r="AT114" s="4">
        <v>4279779.28</v>
      </c>
      <c r="AU114" s="4">
        <v>4392893.355</v>
      </c>
      <c r="AV114" s="4">
        <v>4509122.394</v>
      </c>
      <c r="AW114" s="4">
        <v>4625593.548</v>
      </c>
      <c r="AX114" s="4">
        <v>4742712.702</v>
      </c>
      <c r="AY114" s="4">
        <v>4862946.27</v>
      </c>
      <c r="AZ114" s="4">
        <v>4987142.31</v>
      </c>
      <c r="BA114" s="4">
        <v>5112416.358</v>
      </c>
    </row>
    <row r="115" ht="12.0" customHeight="1">
      <c r="A115" s="4" t="s">
        <v>207</v>
      </c>
      <c r="B115" s="4">
        <v>4418232.0</v>
      </c>
      <c r="C115" s="4">
        <v>4660793.56512</v>
      </c>
      <c r="D115" s="4">
        <v>4905302.992128</v>
      </c>
      <c r="E115" s="4">
        <v>5147109.225412</v>
      </c>
      <c r="F115" s="4">
        <v>5380915.026564</v>
      </c>
      <c r="G115" s="4">
        <v>5602827.70047</v>
      </c>
      <c r="H115" s="4">
        <v>5817970.471568</v>
      </c>
      <c r="I115" s="4">
        <v>6018756.690716</v>
      </c>
      <c r="J115" s="4">
        <v>6209379.229008</v>
      </c>
      <c r="K115" s="4">
        <v>6396692.25355</v>
      </c>
      <c r="L115" s="4">
        <v>6585935.58112</v>
      </c>
      <c r="M115" s="4">
        <v>6756161.599472</v>
      </c>
      <c r="N115" s="4">
        <v>6928192.893272</v>
      </c>
      <c r="O115" s="4">
        <v>7100036.138232</v>
      </c>
      <c r="P115" s="4">
        <v>7268241.011208</v>
      </c>
      <c r="Q115" s="4">
        <v>7430450.19384</v>
      </c>
      <c r="R115" s="4">
        <v>7552124.58613637</v>
      </c>
      <c r="S115" s="4">
        <v>7675517.99516988</v>
      </c>
      <c r="T115" s="4">
        <v>7800652.93271361</v>
      </c>
      <c r="U115" s="4">
        <v>7927552.192</v>
      </c>
      <c r="V115" s="4">
        <v>8066255.04528192</v>
      </c>
      <c r="W115" s="4">
        <v>8215846.77825294</v>
      </c>
      <c r="X115" s="4">
        <v>8367819.73502786</v>
      </c>
      <c r="Y115" s="4">
        <v>8522208.98579374</v>
      </c>
      <c r="Z115" s="4">
        <v>8679050.09342726</v>
      </c>
      <c r="AA115" s="4">
        <v>8838379.1202</v>
      </c>
      <c r="AB115" s="4">
        <v>8911538.35573752</v>
      </c>
      <c r="AC115" s="4">
        <v>8985295.668552</v>
      </c>
      <c r="AD115" s="4">
        <v>9059655.89892838</v>
      </c>
      <c r="AE115" s="4">
        <v>9134623.926</v>
      </c>
      <c r="AF115" s="4">
        <v>9198365.68</v>
      </c>
      <c r="AG115" s="4">
        <v>9244687.485</v>
      </c>
      <c r="AH115" s="4">
        <v>9226935.33772918</v>
      </c>
      <c r="AI115" s="4">
        <v>9154669.58951751</v>
      </c>
      <c r="AJ115" s="4">
        <v>9011701.8849723</v>
      </c>
      <c r="AK115" s="4">
        <v>8844256.42916636</v>
      </c>
      <c r="AL115" s="4">
        <v>8705332.3360215</v>
      </c>
      <c r="AM115" s="4">
        <v>8562983.79308362</v>
      </c>
      <c r="AN115" s="4">
        <v>8410659.60519752</v>
      </c>
      <c r="AO115" s="4">
        <v>8325194.95973394</v>
      </c>
      <c r="AP115" s="4">
        <v>8294495.93354</v>
      </c>
      <c r="AQ115" s="4">
        <v>8250387.67545</v>
      </c>
      <c r="AR115" s="4">
        <v>8220712.981</v>
      </c>
      <c r="AS115" s="4">
        <v>8218298.54337</v>
      </c>
      <c r="AT115" s="4">
        <v>8245280.94264</v>
      </c>
      <c r="AU115" s="4">
        <v>8288302.79851</v>
      </c>
      <c r="AV115" s="4">
        <v>8346212.87136</v>
      </c>
      <c r="AW115" s="4">
        <v>8411663.430464</v>
      </c>
      <c r="AX115" s="4">
        <v>8483834.090732</v>
      </c>
      <c r="AY115" s="4">
        <v>8679117.742414</v>
      </c>
      <c r="AZ115" s="4">
        <v>8770828.57084</v>
      </c>
      <c r="BA115" s="4">
        <v>8881427.536912</v>
      </c>
    </row>
    <row r="116" ht="12.0" customHeight="1">
      <c r="A116" s="4" t="s">
        <v>208</v>
      </c>
      <c r="B116" s="4">
        <v>599714.0</v>
      </c>
      <c r="C116" s="4">
        <v>636354.839368</v>
      </c>
      <c r="D116" s="4">
        <v>678166.359808</v>
      </c>
      <c r="E116" s="4">
        <v>722274.282264</v>
      </c>
      <c r="F116" s="4">
        <v>768797.741348</v>
      </c>
      <c r="G116" s="4">
        <v>817873.84175</v>
      </c>
      <c r="H116" s="4">
        <v>878418.93117</v>
      </c>
      <c r="I116" s="4">
        <v>942428.19342</v>
      </c>
      <c r="J116" s="4">
        <v>1010199.21137</v>
      </c>
      <c r="K116" s="4">
        <v>1082084.54232</v>
      </c>
      <c r="L116" s="4">
        <v>1158426.1381</v>
      </c>
      <c r="M116" s="4">
        <v>1261182.244348</v>
      </c>
      <c r="N116" s="4">
        <v>1370525.110314</v>
      </c>
      <c r="O116" s="4">
        <v>1486815.065008</v>
      </c>
      <c r="P116" s="4">
        <v>1610388.243148</v>
      </c>
      <c r="Q116" s="4">
        <v>1741597.02024</v>
      </c>
      <c r="R116" s="4">
        <v>1882151.667396</v>
      </c>
      <c r="S116" s="4">
        <v>2031161.700056</v>
      </c>
      <c r="T116" s="4">
        <v>2189201.451142</v>
      </c>
      <c r="U116" s="4">
        <v>2356944.453756</v>
      </c>
      <c r="V116" s="4">
        <v>2534973.56314</v>
      </c>
      <c r="W116" s="4">
        <v>2650285.213476</v>
      </c>
      <c r="X116" s="4">
        <v>2770813.939324</v>
      </c>
      <c r="Y116" s="4">
        <v>2896276.83098</v>
      </c>
      <c r="Z116" s="4">
        <v>3026249.570262</v>
      </c>
      <c r="AA116" s="4">
        <v>3160358.32168</v>
      </c>
      <c r="AB116" s="4">
        <v>3305417.187728</v>
      </c>
      <c r="AC116" s="4">
        <v>3454756.484264</v>
      </c>
      <c r="AD116" s="4">
        <v>3608223.060904</v>
      </c>
      <c r="AE116" s="4">
        <v>3765682.695474</v>
      </c>
      <c r="AF116" s="4">
        <v>3926933.20396</v>
      </c>
      <c r="AG116" s="4">
        <v>4133180.81508</v>
      </c>
      <c r="AH116" s="4">
        <v>4345845.9482</v>
      </c>
      <c r="AI116" s="4">
        <v>4563705.20452</v>
      </c>
      <c r="AJ116" s="4">
        <v>4785062.5052</v>
      </c>
      <c r="AK116" s="4">
        <v>5008759.2436</v>
      </c>
      <c r="AL116" s="4">
        <v>5240479.583136</v>
      </c>
      <c r="AM116" s="4">
        <v>5474789.35788</v>
      </c>
      <c r="AN116" s="4">
        <v>5713708.06964</v>
      </c>
      <c r="AO116" s="4">
        <v>5960285.975948</v>
      </c>
      <c r="AP116" s="4">
        <v>6216986.20292</v>
      </c>
      <c r="AQ116" s="4">
        <v>6494978.598396</v>
      </c>
      <c r="AR116" s="4">
        <v>6784852.232928</v>
      </c>
      <c r="AS116" s="4">
        <v>7086199.585018</v>
      </c>
      <c r="AT116" s="4">
        <v>7397948.688384</v>
      </c>
      <c r="AU116" s="4">
        <v>7719459.348</v>
      </c>
      <c r="AV116" s="4">
        <v>8058813.753816</v>
      </c>
      <c r="AW116" s="4">
        <v>8409215.176164</v>
      </c>
      <c r="AX116" s="4">
        <v>8772680.686668</v>
      </c>
      <c r="AY116" s="4">
        <v>9151991.716584</v>
      </c>
      <c r="AZ116" s="4">
        <v>9549244.27422</v>
      </c>
      <c r="BA116" s="4">
        <v>9979760.382976</v>
      </c>
    </row>
    <row r="117" ht="12.0" customHeight="1">
      <c r="A117" s="4" t="s">
        <v>209</v>
      </c>
      <c r="B117" s="4">
        <v>6634.0</v>
      </c>
      <c r="C117" s="4">
        <v>7037.9418048</v>
      </c>
      <c r="D117" s="4">
        <v>7458.7305856</v>
      </c>
      <c r="E117" s="4">
        <v>7891.7324304</v>
      </c>
      <c r="F117" s="4">
        <v>8336.3330912</v>
      </c>
      <c r="G117" s="4">
        <v>8792.0</v>
      </c>
      <c r="H117" s="4">
        <v>9361.24527744</v>
      </c>
      <c r="I117" s="4">
        <v>9944.57543968</v>
      </c>
      <c r="J117" s="4">
        <v>10541.87339712</v>
      </c>
      <c r="K117" s="4">
        <v>11153.23902336</v>
      </c>
      <c r="L117" s="4">
        <v>11779.032</v>
      </c>
      <c r="M117" s="4">
        <v>12531.9141024</v>
      </c>
      <c r="N117" s="4">
        <v>13295.6945664</v>
      </c>
      <c r="O117" s="4">
        <v>14076.6266784</v>
      </c>
      <c r="P117" s="4">
        <v>14882.1291264</v>
      </c>
      <c r="Q117" s="4">
        <v>15720.786</v>
      </c>
      <c r="R117" s="4">
        <v>16232.52960384</v>
      </c>
      <c r="S117" s="4">
        <v>16800.83487344</v>
      </c>
      <c r="T117" s="4">
        <v>17417.26677504</v>
      </c>
      <c r="U117" s="4">
        <v>18072.63700704</v>
      </c>
      <c r="V117" s="4">
        <v>18757.004</v>
      </c>
      <c r="W117" s="4">
        <v>19310.22840976</v>
      </c>
      <c r="X117" s="4">
        <v>19902.34825376</v>
      </c>
      <c r="Y117" s="4">
        <v>20522.49727736</v>
      </c>
      <c r="Z117" s="4">
        <v>21159.45565696</v>
      </c>
      <c r="AA117" s="4">
        <v>21801.65</v>
      </c>
      <c r="AB117" s="4">
        <v>22479.7714876503</v>
      </c>
      <c r="AC117" s="4">
        <v>23169.6359654204</v>
      </c>
      <c r="AD117" s="4">
        <v>23871.0681921958</v>
      </c>
      <c r="AE117" s="4">
        <v>24583.8752708351</v>
      </c>
      <c r="AF117" s="4">
        <v>25136.41015</v>
      </c>
      <c r="AG117" s="4">
        <v>25805.614382</v>
      </c>
      <c r="AH117" s="4">
        <v>26404.803754</v>
      </c>
      <c r="AI117" s="4">
        <v>26961.507254</v>
      </c>
      <c r="AJ117" s="4">
        <v>27522.610248</v>
      </c>
      <c r="AK117" s="4">
        <v>28125.22432</v>
      </c>
      <c r="AL117" s="4">
        <v>29583.232028</v>
      </c>
      <c r="AM117" s="4">
        <v>31110.867918</v>
      </c>
      <c r="AN117" s="4">
        <v>32708.39164</v>
      </c>
      <c r="AO117" s="4">
        <v>34369.760568</v>
      </c>
      <c r="AP117" s="4">
        <v>36089.0158</v>
      </c>
      <c r="AQ117" s="4">
        <v>36852.0313</v>
      </c>
      <c r="AR117" s="4">
        <v>37643.320944</v>
      </c>
      <c r="AS117" s="4">
        <v>38452.259088</v>
      </c>
      <c r="AT117" s="4">
        <v>39262.020952</v>
      </c>
      <c r="AU117" s="4">
        <v>40061.69388</v>
      </c>
      <c r="AV117" s="4">
        <v>40782.881748</v>
      </c>
      <c r="AW117" s="4">
        <v>41489.500962</v>
      </c>
      <c r="AX117" s="4">
        <v>42188.924472</v>
      </c>
      <c r="AY117" s="4">
        <v>42892.498066</v>
      </c>
      <c r="AZ117" s="4">
        <v>43608.11622</v>
      </c>
      <c r="BA117" s="4">
        <v>44416.827038</v>
      </c>
    </row>
    <row r="118" ht="12.0" customHeight="1">
      <c r="A118" s="4" t="s">
        <v>210</v>
      </c>
      <c r="B118" s="4">
        <v>4400485.0</v>
      </c>
      <c r="C118" s="4">
        <v>4619694.183992</v>
      </c>
      <c r="D118" s="4">
        <v>4838386.642564</v>
      </c>
      <c r="E118" s="4">
        <v>5061476.89894</v>
      </c>
      <c r="F118" s="4">
        <v>5298492.827062</v>
      </c>
      <c r="G118" s="4">
        <v>5556719.49395</v>
      </c>
      <c r="H118" s="4">
        <v>5944768.436112</v>
      </c>
      <c r="I118" s="4">
        <v>6359133.793654</v>
      </c>
      <c r="J118" s="4">
        <v>6797010.202804</v>
      </c>
      <c r="K118" s="4">
        <v>7252939.251936</v>
      </c>
      <c r="L118" s="4">
        <v>7721750.424</v>
      </c>
      <c r="M118" s="4">
        <v>8009573.857</v>
      </c>
      <c r="N118" s="4">
        <v>8299055.592</v>
      </c>
      <c r="O118" s="4">
        <v>8584095.214</v>
      </c>
      <c r="P118" s="4">
        <v>8857068.858</v>
      </c>
      <c r="Q118" s="4">
        <v>9112874.463</v>
      </c>
      <c r="R118" s="4">
        <v>9272089.3662</v>
      </c>
      <c r="S118" s="4">
        <v>9410029.0264</v>
      </c>
      <c r="T118" s="4">
        <v>9536707.4376</v>
      </c>
      <c r="U118" s="4">
        <v>9666343.2872</v>
      </c>
      <c r="V118" s="4">
        <v>9809184.46</v>
      </c>
      <c r="W118" s="4">
        <v>9988352.06628</v>
      </c>
      <c r="X118" s="4">
        <v>1.0182472901448E7</v>
      </c>
      <c r="Y118" s="4">
        <v>1.0386288074824E7</v>
      </c>
      <c r="Z118" s="4">
        <v>1.059130290764E7</v>
      </c>
      <c r="AA118" s="4">
        <v>1.079146867872E7</v>
      </c>
      <c r="AB118" s="4">
        <v>1.098421220736E7</v>
      </c>
      <c r="AC118" s="4">
        <v>1.11722063368E7</v>
      </c>
      <c r="AD118" s="4">
        <v>1.136007091816E7</v>
      </c>
      <c r="AE118" s="4">
        <v>1.155466707252E7</v>
      </c>
      <c r="AF118" s="4">
        <v>1.176041289408E7</v>
      </c>
      <c r="AG118" s="4">
        <v>1.197492564744E7</v>
      </c>
      <c r="AH118" s="4">
        <v>1.2199112311624E7</v>
      </c>
      <c r="AI118" s="4">
        <v>1.2425762937488E7</v>
      </c>
      <c r="AJ118" s="4">
        <v>1.2644769239184E7</v>
      </c>
      <c r="AK118" s="4">
        <v>1.284874858164E7</v>
      </c>
      <c r="AL118" s="4">
        <v>1.3024280518424E7</v>
      </c>
      <c r="AM118" s="4">
        <v>1.3183568007588E7</v>
      </c>
      <c r="AN118" s="4">
        <v>1.332970094896E7</v>
      </c>
      <c r="AO118" s="4">
        <v>1.3467849641768E7</v>
      </c>
      <c r="AP118" s="4">
        <v>1.36018397214E7</v>
      </c>
      <c r="AQ118" s="4">
        <v>1.3732464463614E7</v>
      </c>
      <c r="AR118" s="4">
        <v>1.3858521806592E7</v>
      </c>
      <c r="AS118" s="4">
        <v>1.39793864709E7</v>
      </c>
      <c r="AT118" s="4">
        <v>1.4093867360112E7</v>
      </c>
      <c r="AU118" s="4">
        <v>1.420126001505E7</v>
      </c>
      <c r="AV118" s="4">
        <v>1.43022529899E7</v>
      </c>
      <c r="AW118" s="4">
        <v>1.439724076002E7</v>
      </c>
      <c r="AX118" s="4">
        <v>1.448737803792E7</v>
      </c>
      <c r="AY118" s="4">
        <v>1.457417465091E7</v>
      </c>
      <c r="AZ118" s="4">
        <v>1.46588644809E7</v>
      </c>
      <c r="BA118" s="4">
        <v>1.47543943947E7</v>
      </c>
    </row>
    <row r="119" ht="12.0" customHeight="1">
      <c r="A119" s="4" t="s">
        <v>211</v>
      </c>
      <c r="B119" s="4">
        <v>6925856.0</v>
      </c>
      <c r="C119" s="4">
        <v>7367307.540192</v>
      </c>
      <c r="D119" s="4">
        <v>7816471.533312</v>
      </c>
      <c r="E119" s="4">
        <v>8276244.198272</v>
      </c>
      <c r="F119" s="4">
        <v>8747134.670112</v>
      </c>
      <c r="G119" s="4">
        <v>9229740.3</v>
      </c>
      <c r="H119" s="4">
        <v>9940341.270976</v>
      </c>
      <c r="I119" s="4">
        <v>1.0671442410816E7</v>
      </c>
      <c r="J119" s="4">
        <v>1.1423583440256E7</v>
      </c>
      <c r="K119" s="4">
        <v>1.2197462853856E7</v>
      </c>
      <c r="L119" s="4">
        <v>1.299393792E7</v>
      </c>
      <c r="M119" s="4">
        <v>1.3745590415568E7</v>
      </c>
      <c r="N119" s="4">
        <v>1.4515665098688E7</v>
      </c>
      <c r="O119" s="4">
        <v>1.5305102360208E7</v>
      </c>
      <c r="P119" s="4">
        <v>1.6114981900608E7</v>
      </c>
      <c r="Q119" s="4">
        <v>1.694652273E7</v>
      </c>
      <c r="R119" s="4">
        <v>1.7842190696E7</v>
      </c>
      <c r="S119" s="4">
        <v>1.8755020136E7</v>
      </c>
      <c r="T119" s="4">
        <v>1.9684217988E7</v>
      </c>
      <c r="U119" s="4">
        <v>2.0637169084E7</v>
      </c>
      <c r="V119" s="4">
        <v>2.16239328E7</v>
      </c>
      <c r="W119" s="4">
        <v>2.2595335176E7</v>
      </c>
      <c r="X119" s="4">
        <v>2.3588678624E7</v>
      </c>
      <c r="Y119" s="4">
        <v>2.458998776E7</v>
      </c>
      <c r="Z119" s="4">
        <v>2.5554693888E7</v>
      </c>
      <c r="AA119" s="4">
        <v>2.647330056E7</v>
      </c>
      <c r="AB119" s="4">
        <v>2.7457208064E7</v>
      </c>
      <c r="AC119" s="4">
        <v>2.84635754E7</v>
      </c>
      <c r="AD119" s="4">
        <v>2.94902918E7</v>
      </c>
      <c r="AE119" s="4">
        <v>3.053495952E7</v>
      </c>
      <c r="AF119" s="4">
        <v>3.165618436E7</v>
      </c>
      <c r="AG119" s="4">
        <v>3.233114764E7</v>
      </c>
      <c r="AH119" s="4">
        <v>3.301010126E7</v>
      </c>
      <c r="AI119" s="4">
        <v>3.369446936E7</v>
      </c>
      <c r="AJ119" s="4">
        <v>3.43888408E7</v>
      </c>
      <c r="AK119" s="4">
        <v>3.528031227E7</v>
      </c>
      <c r="AL119" s="4">
        <v>3.574413585E7</v>
      </c>
      <c r="AM119" s="4">
        <v>3.6207983772E7</v>
      </c>
      <c r="AN119" s="4">
        <v>3.6598297734E7</v>
      </c>
      <c r="AO119" s="4">
        <v>3.6988072182E7</v>
      </c>
      <c r="AP119" s="4">
        <v>3.742823968E7</v>
      </c>
      <c r="AQ119" s="4">
        <v>3.7869403906E7</v>
      </c>
      <c r="AR119" s="4">
        <v>3.8245513932E7</v>
      </c>
      <c r="AS119" s="4">
        <v>3.8600867886E7</v>
      </c>
      <c r="AT119" s="4">
        <v>3.8911686078E7</v>
      </c>
      <c r="AU119" s="4">
        <v>3.91578561E7</v>
      </c>
      <c r="AV119" s="4">
        <v>3.9501832872E7</v>
      </c>
      <c r="AW119" s="4">
        <v>3.9840737596E7</v>
      </c>
      <c r="AX119" s="4">
        <v>4.0283950122E7</v>
      </c>
      <c r="AY119" s="4">
        <v>4.0631906028E7</v>
      </c>
      <c r="AZ119" s="4">
        <v>4.09771953E7</v>
      </c>
      <c r="BA119" s="4">
        <v>4.1416526232E7</v>
      </c>
    </row>
    <row r="120" ht="48.0" customHeight="1">
      <c r="A120" s="4" t="s">
        <v>212</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4" t="s">
        <v>213</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ht="12.0" customHeight="1">
      <c r="A122" s="4" t="s">
        <v>214</v>
      </c>
      <c r="B122" s="4">
        <v>208207.0</v>
      </c>
      <c r="C122" s="4">
        <v>224611.13898</v>
      </c>
      <c r="D122" s="4">
        <v>258286.75195</v>
      </c>
      <c r="E122" s="4">
        <v>297313.19046</v>
      </c>
      <c r="F122" s="4">
        <v>339684.79336</v>
      </c>
      <c r="G122" s="4">
        <v>383843.82965</v>
      </c>
      <c r="H122" s="4">
        <v>431507.953188</v>
      </c>
      <c r="I122" s="4">
        <v>481289.742222</v>
      </c>
      <c r="J122" s="4">
        <v>533284.932252</v>
      </c>
      <c r="K122" s="4">
        <v>587823.20274</v>
      </c>
      <c r="L122" s="4">
        <v>645148.96862</v>
      </c>
      <c r="M122" s="4">
        <v>700910.994472</v>
      </c>
      <c r="N122" s="4">
        <v>758595.429892</v>
      </c>
      <c r="O122" s="4">
        <v>818075.577312</v>
      </c>
      <c r="P122" s="4">
        <v>879200.91269</v>
      </c>
      <c r="Q122" s="4">
        <v>941886.58152</v>
      </c>
      <c r="R122" s="4">
        <v>1009646.628622</v>
      </c>
      <c r="S122" s="4">
        <v>1079225.53204</v>
      </c>
      <c r="T122" s="4">
        <v>1151175.389584</v>
      </c>
      <c r="U122" s="4">
        <v>1226289.705488</v>
      </c>
      <c r="V122" s="4">
        <v>1305099.30103</v>
      </c>
      <c r="W122" s="4">
        <v>1379274.913746</v>
      </c>
      <c r="X122" s="4">
        <v>1453903.655874</v>
      </c>
      <c r="Y122" s="4">
        <v>1531302.15602</v>
      </c>
      <c r="Z122" s="4">
        <v>1614786.821346</v>
      </c>
      <c r="AA122" s="4">
        <v>1705551.51949</v>
      </c>
      <c r="AB122" s="4">
        <v>1797582.561868</v>
      </c>
      <c r="AC122" s="4">
        <v>1897240.681224</v>
      </c>
      <c r="AD122" s="4">
        <v>1986499.357696</v>
      </c>
      <c r="AE122" s="4">
        <v>2041041.4129</v>
      </c>
      <c r="AF122" s="4">
        <v>2045390.46138</v>
      </c>
      <c r="AG122" s="4">
        <v>1990136.137512</v>
      </c>
      <c r="AH122" s="5"/>
      <c r="AI122" s="5"/>
      <c r="AJ122" s="5"/>
      <c r="AK122" s="4">
        <v>1596052.78173</v>
      </c>
      <c r="AL122" s="4">
        <v>1596475.85968</v>
      </c>
      <c r="AM122" s="4">
        <v>1646407.570776</v>
      </c>
      <c r="AN122" s="4">
        <v>1729886.532576</v>
      </c>
      <c r="AO122" s="4">
        <v>1821866.731622</v>
      </c>
      <c r="AP122" s="4">
        <v>1904105.1446</v>
      </c>
      <c r="AQ122" s="4">
        <v>1971876.071592</v>
      </c>
      <c r="AR122" s="4">
        <v>2031251.188288</v>
      </c>
      <c r="AS122" s="4">
        <v>2087444.712572</v>
      </c>
      <c r="AT122" s="4">
        <v>2149277.29746</v>
      </c>
      <c r="AU122" s="4">
        <v>2222741.02478</v>
      </c>
      <c r="AV122" s="4">
        <v>2308879.9179</v>
      </c>
      <c r="AW122" s="4">
        <v>2403830.71054</v>
      </c>
      <c r="AX122" s="4">
        <v>2502888.41816</v>
      </c>
      <c r="AY122" s="4">
        <v>2599420.27494</v>
      </c>
      <c r="AZ122" s="4">
        <v>2688620.25144</v>
      </c>
      <c r="BA122" s="4">
        <v>2768861.531016</v>
      </c>
    </row>
    <row r="123" ht="24.0" customHeight="1">
      <c r="A123" s="4" t="s">
        <v>215</v>
      </c>
      <c r="B123" s="4">
        <v>742995.0</v>
      </c>
      <c r="C123" s="4">
        <v>778623.885</v>
      </c>
      <c r="D123" s="4">
        <v>813166.566</v>
      </c>
      <c r="E123" s="4">
        <v>849212.071</v>
      </c>
      <c r="F123" s="4">
        <v>886255.701</v>
      </c>
      <c r="G123" s="4">
        <v>922553.783</v>
      </c>
      <c r="H123" s="4">
        <v>960528.222</v>
      </c>
      <c r="I123" s="4">
        <v>998740.405</v>
      </c>
      <c r="J123" s="4">
        <v>1037698.06</v>
      </c>
      <c r="K123" s="4">
        <v>1075215.564</v>
      </c>
      <c r="L123" s="4">
        <v>1108956.134</v>
      </c>
      <c r="M123" s="4">
        <v>1136687.03</v>
      </c>
      <c r="N123" s="4">
        <v>1165919.028</v>
      </c>
      <c r="O123" s="4">
        <v>1195227.124</v>
      </c>
      <c r="P123" s="4">
        <v>1226436.038</v>
      </c>
      <c r="Q123" s="4">
        <v>1257235.864</v>
      </c>
      <c r="R123" s="4">
        <v>1285515.5554</v>
      </c>
      <c r="S123" s="4">
        <v>1313490.2136</v>
      </c>
      <c r="T123" s="4">
        <v>1340810.8726</v>
      </c>
      <c r="U123" s="4">
        <v>1368898.176</v>
      </c>
      <c r="V123" s="4">
        <v>1397293.098</v>
      </c>
      <c r="W123" s="4">
        <v>1421871.066</v>
      </c>
      <c r="X123" s="4">
        <v>1448345.511</v>
      </c>
      <c r="Y123" s="4">
        <v>1476862.691</v>
      </c>
      <c r="Z123" s="4">
        <v>1504955.028</v>
      </c>
      <c r="AA123" s="4">
        <v>1531357.431</v>
      </c>
      <c r="AB123" s="4">
        <v>1555720.905</v>
      </c>
      <c r="AC123" s="4">
        <v>1580626.102</v>
      </c>
      <c r="AD123" s="4">
        <v>1603709.128</v>
      </c>
      <c r="AE123" s="4">
        <v>1632413.275</v>
      </c>
      <c r="AF123" s="4">
        <v>1658863.624</v>
      </c>
      <c r="AG123" s="4">
        <v>1673466.1304</v>
      </c>
      <c r="AH123" s="4">
        <v>1679990.6932</v>
      </c>
      <c r="AI123" s="4">
        <v>1667574.6734</v>
      </c>
      <c r="AJ123" s="4">
        <v>1654088.8246</v>
      </c>
      <c r="AK123" s="4">
        <v>1657659.796</v>
      </c>
      <c r="AL123" s="4">
        <v>1672648.2192</v>
      </c>
      <c r="AM123" s="4">
        <v>1687350.7704</v>
      </c>
      <c r="AN123" s="4">
        <v>1703410.496</v>
      </c>
      <c r="AO123" s="4">
        <v>1718738.9128</v>
      </c>
      <c r="AP123" s="4">
        <v>1729037.232</v>
      </c>
      <c r="AQ123" s="4">
        <v>1745442.2764</v>
      </c>
      <c r="AR123" s="4">
        <v>1761457.5836</v>
      </c>
      <c r="AS123" s="4">
        <v>1779941.9556</v>
      </c>
      <c r="AT123" s="4">
        <v>1801530.3052</v>
      </c>
      <c r="AU123" s="4">
        <v>1821881.54</v>
      </c>
      <c r="AV123" s="4">
        <v>1841719.4752</v>
      </c>
      <c r="AW123" s="4">
        <v>1859513.3904</v>
      </c>
      <c r="AX123" s="4">
        <v>1877416.0008</v>
      </c>
      <c r="AY123" s="4">
        <v>1900369.4996</v>
      </c>
      <c r="AZ123" s="4">
        <v>1923326.616</v>
      </c>
      <c r="BA123" s="4">
        <v>1948905.272</v>
      </c>
    </row>
    <row r="124" ht="12.0" customHeight="1">
      <c r="A124" s="4" t="s">
        <v>216</v>
      </c>
      <c r="B124" s="4">
        <v>167800.0</v>
      </c>
      <c r="C124" s="4">
        <v>174838.204458</v>
      </c>
      <c r="D124" s="4">
        <v>180598.557224</v>
      </c>
      <c r="E124" s="4">
        <v>186538.964088</v>
      </c>
      <c r="F124" s="4">
        <v>192671.441316</v>
      </c>
      <c r="G124" s="4">
        <v>199007.9238</v>
      </c>
      <c r="H124" s="4">
        <v>210036.313004</v>
      </c>
      <c r="I124" s="4">
        <v>221438.13944</v>
      </c>
      <c r="J124" s="4">
        <v>233314.972156</v>
      </c>
      <c r="K124" s="4">
        <v>245814.382072</v>
      </c>
      <c r="L124" s="4">
        <v>259028.67375</v>
      </c>
      <c r="M124" s="4">
        <v>273982.325274</v>
      </c>
      <c r="N124" s="4">
        <v>289805.336506</v>
      </c>
      <c r="O124" s="4">
        <v>306034.085014</v>
      </c>
      <c r="P124" s="4">
        <v>321962.884488</v>
      </c>
      <c r="Q124" s="4">
        <v>337067.06607</v>
      </c>
      <c r="R124" s="4">
        <v>350017.314236</v>
      </c>
      <c r="S124" s="4">
        <v>361978.184022</v>
      </c>
      <c r="T124" s="4">
        <v>373653.338916</v>
      </c>
      <c r="U124" s="4">
        <v>386145.693622</v>
      </c>
      <c r="V124" s="4">
        <v>400340.87235</v>
      </c>
      <c r="W124" s="4">
        <v>417476.542272</v>
      </c>
      <c r="X124" s="4">
        <v>436611.857454</v>
      </c>
      <c r="Y124" s="4">
        <v>457585.52952</v>
      </c>
      <c r="Z124" s="4">
        <v>480000.739434</v>
      </c>
      <c r="AA124" s="4">
        <v>503535.96216</v>
      </c>
      <c r="AB124" s="4">
        <v>529689.07365</v>
      </c>
      <c r="AC124" s="4">
        <v>557122.6592</v>
      </c>
      <c r="AD124" s="4">
        <v>585839.712332</v>
      </c>
      <c r="AE124" s="4">
        <v>615864.696768</v>
      </c>
      <c r="AF124" s="4">
        <v>647182.94918</v>
      </c>
      <c r="AG124" s="4">
        <v>682437.695696</v>
      </c>
      <c r="AH124" s="4">
        <v>718994.57238</v>
      </c>
      <c r="AI124" s="4">
        <v>756570.771456</v>
      </c>
      <c r="AJ124" s="4">
        <v>794779.615938</v>
      </c>
      <c r="AK124" s="4">
        <v>833294.56336</v>
      </c>
      <c r="AL124" s="4">
        <v>898048.70488</v>
      </c>
      <c r="AM124" s="4">
        <v>964065.509376</v>
      </c>
      <c r="AN124" s="4">
        <v>1031205.04103</v>
      </c>
      <c r="AO124" s="4">
        <v>1099379.56624</v>
      </c>
      <c r="AP124" s="4">
        <v>1168530.2762</v>
      </c>
      <c r="AQ124" s="4">
        <v>1247230.200256</v>
      </c>
      <c r="AR124" s="4">
        <v>1326936.3602</v>
      </c>
      <c r="AS124" s="4">
        <v>1407921.430272</v>
      </c>
      <c r="AT124" s="4">
        <v>1490673.48131</v>
      </c>
      <c r="AU124" s="4">
        <v>1575609.96626</v>
      </c>
      <c r="AV124" s="4">
        <v>1666775.73876</v>
      </c>
      <c r="AW124" s="4">
        <v>1760435.068</v>
      </c>
      <c r="AX124" s="4">
        <v>1856402.24827</v>
      </c>
      <c r="AY124" s="4">
        <v>1954296.60282</v>
      </c>
      <c r="AZ124" s="4">
        <v>2053798.10174</v>
      </c>
      <c r="BA124" s="4">
        <v>2151917.174288</v>
      </c>
    </row>
    <row r="125" ht="12.0" customHeight="1">
      <c r="A125" s="4" t="s">
        <v>217</v>
      </c>
      <c r="B125" s="4">
        <v>1126241.0</v>
      </c>
      <c r="C125" s="4">
        <v>1155128.6246</v>
      </c>
      <c r="D125" s="4">
        <v>1187939.02458</v>
      </c>
      <c r="E125" s="4">
        <v>1221444.31074</v>
      </c>
      <c r="F125" s="4">
        <v>1255622.72297</v>
      </c>
      <c r="G125" s="4">
        <v>1287767.08608</v>
      </c>
      <c r="H125" s="4">
        <v>1315320.215794</v>
      </c>
      <c r="I125" s="4">
        <v>1343553.48968</v>
      </c>
      <c r="J125" s="4">
        <v>1374666.942114</v>
      </c>
      <c r="K125" s="4">
        <v>1404422.914664</v>
      </c>
      <c r="L125" s="4">
        <v>1432319.23932</v>
      </c>
      <c r="M125" s="4">
        <v>1459145.621002</v>
      </c>
      <c r="N125" s="4">
        <v>1487488.360644</v>
      </c>
      <c r="O125" s="4">
        <v>1516636.673286</v>
      </c>
      <c r="P125" s="4">
        <v>1546838.084852</v>
      </c>
      <c r="Q125" s="4">
        <v>1575779.3241</v>
      </c>
      <c r="R125" s="4">
        <v>1599831.944094</v>
      </c>
      <c r="S125" s="4">
        <v>1623552.862506</v>
      </c>
      <c r="T125" s="4">
        <v>1646624.527358</v>
      </c>
      <c r="U125" s="4">
        <v>1666644.185522</v>
      </c>
      <c r="V125" s="4">
        <v>1685225.78595</v>
      </c>
      <c r="W125" s="4">
        <v>1697787.42348</v>
      </c>
      <c r="X125" s="4">
        <v>1713060.2548</v>
      </c>
      <c r="Y125" s="4">
        <v>1730625.51714</v>
      </c>
      <c r="Z125" s="4">
        <v>1749032.62549</v>
      </c>
      <c r="AA125" s="4">
        <v>1768075.3288</v>
      </c>
      <c r="AB125" s="4">
        <v>1786073.80616</v>
      </c>
      <c r="AC125" s="4">
        <v>1808034.67388</v>
      </c>
      <c r="AD125" s="4">
        <v>1830179.56716</v>
      </c>
      <c r="AE125" s="4">
        <v>1843185.9396</v>
      </c>
      <c r="AF125" s="4">
        <v>1844232.0675</v>
      </c>
      <c r="AG125" s="4">
        <v>1832876.7615</v>
      </c>
      <c r="AH125" s="4">
        <v>1805200.389</v>
      </c>
      <c r="AI125" s="4">
        <v>1767388.455</v>
      </c>
      <c r="AJ125" s="4">
        <v>1735530.867</v>
      </c>
      <c r="AK125" s="4">
        <v>1708476.0</v>
      </c>
      <c r="AL125" s="4">
        <v>1685983.559748</v>
      </c>
      <c r="AM125" s="4">
        <v>1665938.513568</v>
      </c>
      <c r="AN125" s="4">
        <v>1647011.804638</v>
      </c>
      <c r="AO125" s="4">
        <v>1630394.781352</v>
      </c>
      <c r="AP125" s="4">
        <v>1615219.69995</v>
      </c>
      <c r="AQ125" s="4">
        <v>1602669.765896</v>
      </c>
      <c r="AR125" s="4">
        <v>1591204.446848</v>
      </c>
      <c r="AS125" s="4">
        <v>1581855.751656</v>
      </c>
      <c r="AT125" s="4">
        <v>1573026.837746</v>
      </c>
      <c r="AU125" s="4">
        <v>1564348.16</v>
      </c>
      <c r="AV125" s="4">
        <v>1554505.085536</v>
      </c>
      <c r="AW125" s="4">
        <v>1545162.3504</v>
      </c>
      <c r="AX125" s="4">
        <v>1537082.495824</v>
      </c>
      <c r="AY125" s="4">
        <v>1528164.137152</v>
      </c>
      <c r="AZ125" s="4">
        <v>1516166.65728</v>
      </c>
      <c r="BA125" s="4">
        <v>1503250.8</v>
      </c>
    </row>
    <row r="126" ht="12.0" customHeight="1">
      <c r="A126" s="4" t="s">
        <v>218</v>
      </c>
      <c r="B126" s="4">
        <v>798829.0</v>
      </c>
      <c r="C126" s="4">
        <v>866878.964476</v>
      </c>
      <c r="D126" s="4">
        <v>928434.029314</v>
      </c>
      <c r="E126" s="4">
        <v>991948.608944</v>
      </c>
      <c r="F126" s="4">
        <v>1056814.763318</v>
      </c>
      <c r="G126" s="4">
        <v>1122557.4837</v>
      </c>
      <c r="H126" s="4">
        <v>1188108.81631</v>
      </c>
      <c r="I126" s="4">
        <v>1253621.03328</v>
      </c>
      <c r="J126" s="4">
        <v>1320402.4742</v>
      </c>
      <c r="K126" s="4">
        <v>1390579.35507</v>
      </c>
      <c r="L126" s="4">
        <v>1465634.0985</v>
      </c>
      <c r="M126" s="4">
        <v>1541721.094788</v>
      </c>
      <c r="N126" s="4">
        <v>1622874.274056</v>
      </c>
      <c r="O126" s="4">
        <v>1705274.733744</v>
      </c>
      <c r="P126" s="4">
        <v>1783165.67742</v>
      </c>
      <c r="Q126" s="4">
        <v>1852135.26642</v>
      </c>
      <c r="R126" s="4">
        <v>1905110.294688</v>
      </c>
      <c r="S126" s="4">
        <v>1947665.307616</v>
      </c>
      <c r="T126" s="4">
        <v>1983584.245944</v>
      </c>
      <c r="U126" s="4">
        <v>2019042.398256</v>
      </c>
      <c r="V126" s="4">
        <v>2058865.70736</v>
      </c>
      <c r="W126" s="4">
        <v>2100509.43124</v>
      </c>
      <c r="X126" s="4">
        <v>2148311.14524</v>
      </c>
      <c r="Y126" s="4">
        <v>2199217.89298</v>
      </c>
      <c r="Z126" s="4">
        <v>2248131.51488</v>
      </c>
      <c r="AA126" s="4">
        <v>2291706.71982</v>
      </c>
      <c r="AB126" s="4">
        <v>2315431.74328</v>
      </c>
      <c r="AC126" s="4">
        <v>2333820.019336</v>
      </c>
      <c r="AD126" s="4">
        <v>2355206.45472</v>
      </c>
      <c r="AE126" s="4">
        <v>2391414.864972</v>
      </c>
      <c r="AF126" s="4">
        <v>2450686.8064</v>
      </c>
      <c r="AG126" s="4">
        <v>2525550.5106</v>
      </c>
      <c r="AH126" s="4">
        <v>2623597.83</v>
      </c>
      <c r="AI126" s="4">
        <v>2734380.8786</v>
      </c>
      <c r="AJ126" s="4">
        <v>2842659.9168</v>
      </c>
      <c r="AK126" s="4">
        <v>2937294.5468</v>
      </c>
      <c r="AL126" s="4">
        <v>3010248.36672</v>
      </c>
      <c r="AM126" s="4">
        <v>3068251.762</v>
      </c>
      <c r="AN126" s="4">
        <v>3116786.57288</v>
      </c>
      <c r="AO126" s="4">
        <v>3164719.90212</v>
      </c>
      <c r="AP126" s="4">
        <v>3218402.94</v>
      </c>
      <c r="AQ126" s="4">
        <v>3274831.88942</v>
      </c>
      <c r="AR126" s="4">
        <v>3335733.62912</v>
      </c>
      <c r="AS126" s="4">
        <v>3397921.19982</v>
      </c>
      <c r="AT126" s="4">
        <v>3456547.19152</v>
      </c>
      <c r="AU126" s="4">
        <v>3508179.994</v>
      </c>
      <c r="AV126" s="4">
        <v>3551806.846224</v>
      </c>
      <c r="AW126" s="4">
        <v>3588920.040608</v>
      </c>
      <c r="AX126" s="4">
        <v>3621449.15884</v>
      </c>
      <c r="AY126" s="4">
        <v>3652338.21372</v>
      </c>
      <c r="AZ126" s="4">
        <v>3683758.92192</v>
      </c>
      <c r="BA126" s="4">
        <v>3716237.15559</v>
      </c>
    </row>
    <row r="127" ht="12.0" customHeight="1">
      <c r="A127" s="4" t="s">
        <v>219</v>
      </c>
      <c r="B127" s="4">
        <v>28950.0</v>
      </c>
      <c r="C127" s="4">
        <v>34662.225876</v>
      </c>
      <c r="D127" s="4">
        <v>40454.230854</v>
      </c>
      <c r="E127" s="4">
        <v>46470.316544</v>
      </c>
      <c r="F127" s="4">
        <v>52720.09412</v>
      </c>
      <c r="G127" s="4">
        <v>59212.97088</v>
      </c>
      <c r="H127" s="4">
        <v>64706.27272</v>
      </c>
      <c r="I127" s="4">
        <v>70423.714784</v>
      </c>
      <c r="J127" s="4">
        <v>76367.217216</v>
      </c>
      <c r="K127" s="4">
        <v>82533.670676</v>
      </c>
      <c r="L127" s="4">
        <v>88924.42752</v>
      </c>
      <c r="M127" s="4">
        <v>95425.571164</v>
      </c>
      <c r="N127" s="4">
        <v>102160.6296</v>
      </c>
      <c r="O127" s="4">
        <v>109186.032036</v>
      </c>
      <c r="P127" s="4">
        <v>116585.505712</v>
      </c>
      <c r="Q127" s="4">
        <v>124431.03134</v>
      </c>
      <c r="R127" s="4">
        <v>129023.049276</v>
      </c>
      <c r="S127" s="4">
        <v>133907.10028</v>
      </c>
      <c r="T127" s="4">
        <v>139058.2993</v>
      </c>
      <c r="U127" s="4">
        <v>144433.775724</v>
      </c>
      <c r="V127" s="4">
        <v>149992.8245</v>
      </c>
      <c r="W127" s="4">
        <v>154860.691392</v>
      </c>
      <c r="X127" s="4">
        <v>159854.883196</v>
      </c>
      <c r="Y127" s="4">
        <v>164897.84864</v>
      </c>
      <c r="Z127" s="4">
        <v>169890.405768</v>
      </c>
      <c r="AA127" s="4">
        <v>174761.52408</v>
      </c>
      <c r="AB127" s="4">
        <v>185287.04955</v>
      </c>
      <c r="AC127" s="4">
        <v>195907.19872</v>
      </c>
      <c r="AD127" s="4">
        <v>206666.719</v>
      </c>
      <c r="AE127" s="4">
        <v>217653.36264</v>
      </c>
      <c r="AF127" s="4">
        <v>228943.85159</v>
      </c>
      <c r="AG127" s="4">
        <v>243110.84674</v>
      </c>
      <c r="AH127" s="4">
        <v>257648.838648</v>
      </c>
      <c r="AI127" s="4">
        <v>272628.149808</v>
      </c>
      <c r="AJ127" s="4">
        <v>288145.088292</v>
      </c>
      <c r="AK127" s="4">
        <v>304262.73105</v>
      </c>
      <c r="AL127" s="4">
        <v>321182.115648</v>
      </c>
      <c r="AM127" s="4">
        <v>338757.162724</v>
      </c>
      <c r="AN127" s="4">
        <v>356719.321224</v>
      </c>
      <c r="AO127" s="4">
        <v>374653.996182</v>
      </c>
      <c r="AP127" s="4">
        <v>392225.71416</v>
      </c>
      <c r="AQ127" s="4">
        <v>410382.884424</v>
      </c>
      <c r="AR127" s="4">
        <v>428056.936296</v>
      </c>
      <c r="AS127" s="4">
        <v>445449.506944</v>
      </c>
      <c r="AT127" s="4">
        <v>462934.500912</v>
      </c>
      <c r="AU127" s="4">
        <v>480824.43552</v>
      </c>
      <c r="AV127" s="4">
        <v>500330.255022</v>
      </c>
      <c r="AW127" s="4">
        <v>520306.285632</v>
      </c>
      <c r="AX127" s="4">
        <v>540758.346632</v>
      </c>
      <c r="AY127" s="4">
        <v>561646.398928</v>
      </c>
      <c r="AZ127" s="4">
        <v>582933.74346</v>
      </c>
      <c r="BA127" s="4">
        <v>604925.881134</v>
      </c>
    </row>
    <row r="128" ht="12.0" customHeight="1">
      <c r="A128" s="4" t="s">
        <v>220</v>
      </c>
      <c r="B128" s="4">
        <v>196890.0</v>
      </c>
      <c r="C128" s="4">
        <v>220854.426936</v>
      </c>
      <c r="D128" s="4">
        <v>234403.838592</v>
      </c>
      <c r="E128" s="4">
        <v>248566.65716</v>
      </c>
      <c r="F128" s="4">
        <v>263385.576864</v>
      </c>
      <c r="G128" s="4">
        <v>278904.5794</v>
      </c>
      <c r="H128" s="4">
        <v>296298.956352</v>
      </c>
      <c r="I128" s="4">
        <v>314521.138488</v>
      </c>
      <c r="J128" s="4">
        <v>333621.098772</v>
      </c>
      <c r="K128" s="4">
        <v>353654.252032</v>
      </c>
      <c r="L128" s="4">
        <v>374675.93925</v>
      </c>
      <c r="M128" s="4">
        <v>398021.265084</v>
      </c>
      <c r="N128" s="4">
        <v>422505.12607</v>
      </c>
      <c r="O128" s="4">
        <v>448216.081248</v>
      </c>
      <c r="P128" s="4">
        <v>475260.540244</v>
      </c>
      <c r="Q128" s="4">
        <v>503724.74922</v>
      </c>
      <c r="R128" s="4">
        <v>534812.25721</v>
      </c>
      <c r="S128" s="4">
        <v>567058.0124</v>
      </c>
      <c r="T128" s="4">
        <v>600936.24492</v>
      </c>
      <c r="U128" s="4">
        <v>637160.2237</v>
      </c>
      <c r="V128" s="4">
        <v>676098.23512</v>
      </c>
      <c r="W128" s="4">
        <v>715756.59897</v>
      </c>
      <c r="X128" s="4">
        <v>758033.90781</v>
      </c>
      <c r="Y128" s="4">
        <v>800121.22285</v>
      </c>
      <c r="Z128" s="4">
        <v>837941.21537</v>
      </c>
      <c r="AA128" s="4">
        <v>868393.23903</v>
      </c>
      <c r="AB128" s="4">
        <v>879667.9281</v>
      </c>
      <c r="AC128" s="4">
        <v>883620.04998</v>
      </c>
      <c r="AD128" s="4">
        <v>881796.767418</v>
      </c>
      <c r="AE128" s="4">
        <v>876691.413696</v>
      </c>
      <c r="AF128" s="4">
        <v>870727.5663</v>
      </c>
      <c r="AG128" s="4">
        <v>863160.76644</v>
      </c>
      <c r="AH128" s="4">
        <v>854756.206974</v>
      </c>
      <c r="AI128" s="4">
        <v>851800.435044</v>
      </c>
      <c r="AJ128" s="4">
        <v>862605.496764</v>
      </c>
      <c r="AK128" s="4">
        <v>892798.46784</v>
      </c>
      <c r="AL128" s="4">
        <v>946875.352086</v>
      </c>
      <c r="AM128" s="4">
        <v>1022261.777748</v>
      </c>
      <c r="AN128" s="4">
        <v>1109028.74247</v>
      </c>
      <c r="AO128" s="4">
        <v>1192541.779848</v>
      </c>
      <c r="AP128" s="4">
        <v>1262232.1299</v>
      </c>
      <c r="AQ128" s="4">
        <v>1313130.488</v>
      </c>
      <c r="AR128" s="4">
        <v>1348806.15558</v>
      </c>
      <c r="AS128" s="4">
        <v>1377861.20556</v>
      </c>
      <c r="AT128" s="4">
        <v>1413589.98747</v>
      </c>
      <c r="AU128" s="4">
        <v>1465591.03489</v>
      </c>
      <c r="AV128" s="4">
        <v>1537598.28918</v>
      </c>
      <c r="AW128" s="4">
        <v>1625624.36947</v>
      </c>
      <c r="AX128" s="4">
        <v>1723171.2446</v>
      </c>
      <c r="AY128" s="4">
        <v>1820186.66979</v>
      </c>
      <c r="AZ128" s="4">
        <v>1909230.25722</v>
      </c>
      <c r="BA128" s="4">
        <v>1989236.818184</v>
      </c>
    </row>
    <row r="129" ht="12.0" customHeight="1">
      <c r="A129" s="4" t="s">
        <v>221</v>
      </c>
      <c r="B129" s="4">
        <v>368278.0</v>
      </c>
      <c r="C129" s="4">
        <v>400154.309632</v>
      </c>
      <c r="D129" s="4">
        <v>433330.027992</v>
      </c>
      <c r="E129" s="4">
        <v>468429.606568</v>
      </c>
      <c r="F129" s="4">
        <v>505964.450656</v>
      </c>
      <c r="G129" s="4">
        <v>546397.83336</v>
      </c>
      <c r="H129" s="4">
        <v>622635.7029</v>
      </c>
      <c r="I129" s="4">
        <v>704849.00976</v>
      </c>
      <c r="J129" s="4">
        <v>793385.14359</v>
      </c>
      <c r="K129" s="4">
        <v>888491.5296</v>
      </c>
      <c r="L129" s="4">
        <v>990439.74</v>
      </c>
      <c r="M129" s="4">
        <v>1087657.177386</v>
      </c>
      <c r="N129" s="4">
        <v>1191670.99919</v>
      </c>
      <c r="O129" s="4">
        <v>1302851.975532</v>
      </c>
      <c r="P129" s="4">
        <v>1421572.6238</v>
      </c>
      <c r="Q129" s="4">
        <v>1548278.1</v>
      </c>
      <c r="R129" s="4">
        <v>1652620.4364</v>
      </c>
      <c r="S129" s="4">
        <v>1762230.401282</v>
      </c>
      <c r="T129" s="4">
        <v>1879280.01712</v>
      </c>
      <c r="U129" s="4">
        <v>2006864.551692</v>
      </c>
      <c r="V129" s="4">
        <v>2146979.22</v>
      </c>
      <c r="W129" s="4">
        <v>2288978.84236</v>
      </c>
      <c r="X129" s="4">
        <v>2442594.40596</v>
      </c>
      <c r="Y129" s="4">
        <v>2601848.00072</v>
      </c>
      <c r="Z129" s="4">
        <v>2758071.521896</v>
      </c>
      <c r="AA129" s="4">
        <v>2904674.8545</v>
      </c>
      <c r="AB129" s="4">
        <v>2998201.590756</v>
      </c>
      <c r="AC129" s="4">
        <v>3078297.675432</v>
      </c>
      <c r="AD129" s="4">
        <v>3148669.784286</v>
      </c>
      <c r="AE129" s="4">
        <v>3215163.936312</v>
      </c>
      <c r="AF129" s="4">
        <v>3282182.38857</v>
      </c>
      <c r="AG129" s="4">
        <v>3350780.64022</v>
      </c>
      <c r="AH129" s="4">
        <v>3419973.39058</v>
      </c>
      <c r="AI129" s="4">
        <v>3489697.208424</v>
      </c>
      <c r="AJ129" s="4">
        <v>3559378.922188</v>
      </c>
      <c r="AK129" s="4">
        <v>3628720.33946</v>
      </c>
      <c r="AL129" s="4">
        <v>3698679.15362</v>
      </c>
      <c r="AM129" s="4">
        <v>3769333.376016</v>
      </c>
      <c r="AN129" s="4">
        <v>3841439.710932</v>
      </c>
      <c r="AO129" s="4">
        <v>3915907.840208</v>
      </c>
      <c r="AP129" s="4">
        <v>3993385.05882</v>
      </c>
      <c r="AQ129" s="4">
        <v>4075424.730352</v>
      </c>
      <c r="AR129" s="4">
        <v>4159864.342812</v>
      </c>
      <c r="AS129" s="4">
        <v>4247423.501232</v>
      </c>
      <c r="AT129" s="4">
        <v>4339019.143636</v>
      </c>
      <c r="AU129" s="4">
        <v>4434829.12576</v>
      </c>
      <c r="AV129" s="4">
        <v>4538402.222044</v>
      </c>
      <c r="AW129" s="4">
        <v>4646399.914108</v>
      </c>
      <c r="AX129" s="4">
        <v>4752635.42308</v>
      </c>
      <c r="AY129" s="4">
        <v>4848757.196744</v>
      </c>
      <c r="AZ129" s="4">
        <v>4929215.52056</v>
      </c>
      <c r="BA129" s="4">
        <v>4992741.8142</v>
      </c>
    </row>
    <row r="130" ht="24.0" customHeight="1">
      <c r="A130" s="4" t="s">
        <v>222</v>
      </c>
      <c r="B130" s="4">
        <v>3378.0</v>
      </c>
      <c r="C130" s="4">
        <v>3432.538728</v>
      </c>
      <c r="D130" s="4">
        <v>3481.185172</v>
      </c>
      <c r="E130" s="4">
        <v>3531.63859</v>
      </c>
      <c r="F130" s="4">
        <v>3585.76687</v>
      </c>
      <c r="G130" s="4">
        <v>3644.38707</v>
      </c>
      <c r="H130" s="4">
        <v>3706.277064</v>
      </c>
      <c r="I130" s="4">
        <v>3771.200916</v>
      </c>
      <c r="J130" s="4">
        <v>3835.22167</v>
      </c>
      <c r="K130" s="4">
        <v>3893.072722</v>
      </c>
      <c r="L130" s="4">
        <v>3941.19174</v>
      </c>
      <c r="M130" s="4">
        <v>4016.945328</v>
      </c>
      <c r="N130" s="4">
        <v>4084.374744</v>
      </c>
      <c r="O130" s="4">
        <v>4146.086628</v>
      </c>
      <c r="P130" s="4">
        <v>4206.141156</v>
      </c>
      <c r="Q130" s="4">
        <v>4267.29312</v>
      </c>
      <c r="R130" s="4">
        <v>4334.0081</v>
      </c>
      <c r="S130" s="4">
        <v>4401.74592</v>
      </c>
      <c r="T130" s="4">
        <v>4470.32184</v>
      </c>
      <c r="U130" s="4">
        <v>4539.003</v>
      </c>
      <c r="V130" s="4">
        <v>4607.42362</v>
      </c>
      <c r="W130" s="4">
        <v>4644.608</v>
      </c>
      <c r="X130" s="4">
        <v>4681.3188</v>
      </c>
      <c r="Y130" s="4">
        <v>4716.47137</v>
      </c>
      <c r="Z130" s="4">
        <v>4750.0775</v>
      </c>
      <c r="AA130" s="4">
        <v>4781.7966</v>
      </c>
      <c r="AB130" s="4">
        <v>4809.142888</v>
      </c>
      <c r="AC130" s="4">
        <v>4834.770028</v>
      </c>
      <c r="AD130" s="4">
        <v>4859.038692</v>
      </c>
      <c r="AE130" s="4">
        <v>4882.810482</v>
      </c>
      <c r="AF130" s="4">
        <v>4906.75008</v>
      </c>
      <c r="AG130" s="4">
        <v>4945.55556</v>
      </c>
      <c r="AH130" s="4">
        <v>4984.68096</v>
      </c>
      <c r="AI130" s="4">
        <v>5023.777016</v>
      </c>
      <c r="AJ130" s="4">
        <v>5062.335888</v>
      </c>
      <c r="AK130" s="4">
        <v>5099.69562</v>
      </c>
      <c r="AL130" s="4">
        <v>5078.770048</v>
      </c>
      <c r="AM130" s="4">
        <v>5054.95452</v>
      </c>
      <c r="AN130" s="4">
        <v>5028.75972</v>
      </c>
      <c r="AO130" s="4">
        <v>5000.50988</v>
      </c>
      <c r="AP130" s="4">
        <v>4970.6589</v>
      </c>
      <c r="AQ130" s="4">
        <v>5002.535978</v>
      </c>
      <c r="AR130" s="4">
        <v>5033.946704</v>
      </c>
      <c r="AS130" s="4">
        <v>5063.697436</v>
      </c>
      <c r="AT130" s="4">
        <v>5089.73142</v>
      </c>
      <c r="AU130" s="4">
        <v>5111.06776</v>
      </c>
      <c r="AV130" s="4">
        <v>5135.30628</v>
      </c>
      <c r="AW130" s="4">
        <v>5155.113348</v>
      </c>
      <c r="AX130" s="4">
        <v>5172.283852</v>
      </c>
      <c r="AY130" s="4">
        <v>5188.585512</v>
      </c>
      <c r="AZ130" s="4">
        <v>5205.90336</v>
      </c>
      <c r="BA130" s="4">
        <v>5232.931168</v>
      </c>
    </row>
    <row r="131" ht="12.0" customHeight="1">
      <c r="A131" s="4" t="s">
        <v>223</v>
      </c>
      <c r="B131" s="4">
        <v>1097529.0</v>
      </c>
      <c r="C131" s="4">
        <v>1142351.859</v>
      </c>
      <c r="D131" s="4">
        <v>1187030.376</v>
      </c>
      <c r="E131" s="4">
        <v>1230720.233</v>
      </c>
      <c r="F131" s="4">
        <v>1275403.104</v>
      </c>
      <c r="G131" s="4">
        <v>1320809.525</v>
      </c>
      <c r="H131" s="4">
        <v>1367790.4155</v>
      </c>
      <c r="I131" s="4">
        <v>1415402.448</v>
      </c>
      <c r="J131" s="4">
        <v>1462854.0005</v>
      </c>
      <c r="K131" s="4">
        <v>1508107.17414</v>
      </c>
      <c r="L131" s="4">
        <v>1555872.88395</v>
      </c>
      <c r="M131" s="4">
        <v>1614348.81021</v>
      </c>
      <c r="N131" s="4">
        <v>1671308.39354</v>
      </c>
      <c r="O131" s="4">
        <v>1727111.68054</v>
      </c>
      <c r="P131" s="4">
        <v>1782929.93346</v>
      </c>
      <c r="Q131" s="4">
        <v>1838524.9162</v>
      </c>
      <c r="R131" s="4">
        <v>1890002.104544</v>
      </c>
      <c r="S131" s="4">
        <v>1941700.244712</v>
      </c>
      <c r="T131" s="4">
        <v>1992858.851632</v>
      </c>
      <c r="U131" s="4">
        <v>2040859.431828</v>
      </c>
      <c r="V131" s="4">
        <v>2087446.07916</v>
      </c>
      <c r="W131" s="4">
        <v>2126161.39498</v>
      </c>
      <c r="X131" s="4">
        <v>2167996.9509</v>
      </c>
      <c r="Y131" s="4">
        <v>2212608.99312</v>
      </c>
      <c r="Z131" s="4">
        <v>2258298.4171</v>
      </c>
      <c r="AA131" s="4">
        <v>2305299.87634</v>
      </c>
      <c r="AB131" s="4">
        <v>2345870.75958</v>
      </c>
      <c r="AC131" s="4">
        <v>2388827.38552</v>
      </c>
      <c r="AD131" s="4">
        <v>2432983.36685</v>
      </c>
      <c r="AE131" s="4">
        <v>2471177.1987</v>
      </c>
      <c r="AF131" s="4">
        <v>2499109.85554</v>
      </c>
      <c r="AG131" s="4">
        <v>2501157.217356</v>
      </c>
      <c r="AH131" s="4">
        <v>2496237.508732</v>
      </c>
      <c r="AI131" s="4">
        <v>2482235.831746</v>
      </c>
      <c r="AJ131" s="4">
        <v>2462888.998224</v>
      </c>
      <c r="AK131" s="4">
        <v>2441841.2807</v>
      </c>
      <c r="AL131" s="4">
        <v>2421191.542476</v>
      </c>
      <c r="AM131" s="4">
        <v>2401255.066598</v>
      </c>
      <c r="AN131" s="4">
        <v>2381799.863536</v>
      </c>
      <c r="AO131" s="4">
        <v>2362853.561004</v>
      </c>
      <c r="AP131" s="4">
        <v>2344199.18496</v>
      </c>
      <c r="AQ131" s="4">
        <v>2329534.392136</v>
      </c>
      <c r="AR131" s="4">
        <v>2318920.65592</v>
      </c>
      <c r="AS131" s="4">
        <v>2306559.20557</v>
      </c>
      <c r="AT131" s="4">
        <v>2291717.847732</v>
      </c>
      <c r="AU131" s="4">
        <v>2275121.4704</v>
      </c>
      <c r="AV131" s="4">
        <v>2264131.008724</v>
      </c>
      <c r="AW131" s="4">
        <v>2254284.959052</v>
      </c>
      <c r="AX131" s="4">
        <v>2245054.35079</v>
      </c>
      <c r="AY131" s="4">
        <v>2235024.432768</v>
      </c>
      <c r="AZ131" s="4">
        <v>2202202.2682</v>
      </c>
      <c r="BA131" s="4">
        <v>2149699.856</v>
      </c>
    </row>
    <row r="132" ht="12.0" customHeight="1">
      <c r="A132" s="4" t="s">
        <v>224</v>
      </c>
      <c r="B132" s="4">
        <v>219170.0</v>
      </c>
      <c r="C132" s="4">
        <v>221906.83158</v>
      </c>
      <c r="D132" s="4">
        <v>226182.636</v>
      </c>
      <c r="E132" s="4">
        <v>230101.9252</v>
      </c>
      <c r="F132" s="4">
        <v>234267.834</v>
      </c>
      <c r="G132" s="4">
        <v>238540.77</v>
      </c>
      <c r="H132" s="4">
        <v>241877.54474</v>
      </c>
      <c r="I132" s="4">
        <v>244293.09378</v>
      </c>
      <c r="J132" s="4">
        <v>246539.4246</v>
      </c>
      <c r="K132" s="4">
        <v>249381.45</v>
      </c>
      <c r="L132" s="4">
        <v>252255.03954</v>
      </c>
      <c r="M132" s="4">
        <v>256673.987706</v>
      </c>
      <c r="N132" s="4">
        <v>261832.7312</v>
      </c>
      <c r="O132" s="4">
        <v>266789.8751</v>
      </c>
      <c r="P132" s="4">
        <v>272367.3762</v>
      </c>
      <c r="Q132" s="4">
        <v>277457.5815</v>
      </c>
      <c r="R132" s="4">
        <v>280814.65426</v>
      </c>
      <c r="S132" s="4">
        <v>283286.6041</v>
      </c>
      <c r="T132" s="4">
        <v>285782.80608</v>
      </c>
      <c r="U132" s="4">
        <v>288445.12008</v>
      </c>
      <c r="V132" s="4">
        <v>291472.943</v>
      </c>
      <c r="W132" s="4">
        <v>292791.38665</v>
      </c>
      <c r="X132" s="4">
        <v>293490.2572</v>
      </c>
      <c r="Y132" s="4">
        <v>294026.631204</v>
      </c>
      <c r="Z132" s="4">
        <v>294787.965128</v>
      </c>
      <c r="AA132" s="4">
        <v>295818.06314</v>
      </c>
      <c r="AB132" s="4">
        <v>297353.10033</v>
      </c>
      <c r="AC132" s="4">
        <v>299492.5915</v>
      </c>
      <c r="AD132" s="4">
        <v>301881.2951</v>
      </c>
      <c r="AE132" s="4">
        <v>305041.4694</v>
      </c>
      <c r="AF132" s="4">
        <v>309096.1195</v>
      </c>
      <c r="AG132" s="4">
        <v>314771.094</v>
      </c>
      <c r="AH132" s="4">
        <v>320506.58745</v>
      </c>
      <c r="AI132" s="4">
        <v>326385.00635</v>
      </c>
      <c r="AJ132" s="4">
        <v>332428.43615</v>
      </c>
      <c r="AK132" s="4">
        <v>338721.52125</v>
      </c>
      <c r="AL132" s="4">
        <v>344075.1678</v>
      </c>
      <c r="AM132" s="4">
        <v>349135.9187</v>
      </c>
      <c r="AN132" s="4">
        <v>354235.4748</v>
      </c>
      <c r="AO132" s="4">
        <v>359791.86595</v>
      </c>
      <c r="AP132" s="4">
        <v>365409.976</v>
      </c>
      <c r="AQ132" s="4">
        <v>369941.4348</v>
      </c>
      <c r="AR132" s="4">
        <v>373994.5932</v>
      </c>
      <c r="AS132" s="4">
        <v>378726.07888</v>
      </c>
      <c r="AT132" s="4">
        <v>384308.72216</v>
      </c>
      <c r="AU132" s="4">
        <v>390397.80624</v>
      </c>
      <c r="AV132" s="4">
        <v>397863.936052</v>
      </c>
      <c r="AW132" s="4">
        <v>405263.849816</v>
      </c>
      <c r="AX132" s="4">
        <v>413802.5022</v>
      </c>
      <c r="AY132" s="4">
        <v>422789.004352</v>
      </c>
      <c r="AZ132" s="4">
        <v>431852.98258</v>
      </c>
      <c r="BA132" s="4">
        <v>441587.278</v>
      </c>
    </row>
    <row r="133" ht="24.0" customHeight="1">
      <c r="A133" s="4" t="s">
        <v>225</v>
      </c>
      <c r="B133" s="4">
        <v>164495.0</v>
      </c>
      <c r="C133" s="4">
        <v>167189.701914</v>
      </c>
      <c r="D133" s="4">
        <v>173135.13084</v>
      </c>
      <c r="E133" s="4">
        <v>180813.820164</v>
      </c>
      <c r="F133" s="4">
        <v>189617.054886</v>
      </c>
      <c r="G133" s="4">
        <v>198995.98362</v>
      </c>
      <c r="H133" s="4">
        <v>208948.94412</v>
      </c>
      <c r="I133" s="4">
        <v>219345.21864</v>
      </c>
      <c r="J133" s="4">
        <v>229278.0963</v>
      </c>
      <c r="K133" s="4">
        <v>237607.78188</v>
      </c>
      <c r="L133" s="4">
        <v>243545.4684</v>
      </c>
      <c r="M133" s="4">
        <v>246780.035402</v>
      </c>
      <c r="N133" s="4">
        <v>247606.67568</v>
      </c>
      <c r="O133" s="4">
        <v>246641.772582</v>
      </c>
      <c r="P133" s="4">
        <v>244833.501216</v>
      </c>
      <c r="Q133" s="4">
        <v>242976.23001</v>
      </c>
      <c r="R133" s="4">
        <v>241035.561558</v>
      </c>
      <c r="S133" s="4">
        <v>239197.07695</v>
      </c>
      <c r="T133" s="4">
        <v>238255.19449</v>
      </c>
      <c r="U133" s="4">
        <v>239161.885578</v>
      </c>
      <c r="V133" s="4">
        <v>242583.3337</v>
      </c>
      <c r="W133" s="4">
        <v>248948.025406</v>
      </c>
      <c r="X133" s="4">
        <v>257944.331886</v>
      </c>
      <c r="Y133" s="4">
        <v>269040.17277</v>
      </c>
      <c r="Z133" s="4">
        <v>281408.021748</v>
      </c>
      <c r="AA133" s="4">
        <v>294364.6117</v>
      </c>
      <c r="AB133" s="4">
        <v>307524.320904</v>
      </c>
      <c r="AC133" s="4">
        <v>321125.123018</v>
      </c>
      <c r="AD133" s="4">
        <v>334616.166066</v>
      </c>
      <c r="AE133" s="4">
        <v>347348.192094</v>
      </c>
      <c r="AF133" s="4">
        <v>358856.48967</v>
      </c>
      <c r="AG133" s="4">
        <v>368725.932532</v>
      </c>
      <c r="AH133" s="4">
        <v>377212.607148</v>
      </c>
      <c r="AI133" s="4">
        <v>384619.832816</v>
      </c>
      <c r="AJ133" s="4">
        <v>391438.064236</v>
      </c>
      <c r="AK133" s="4">
        <v>398067.4166</v>
      </c>
      <c r="AL133" s="4">
        <v>404516.53824</v>
      </c>
      <c r="AM133" s="4">
        <v>410828.033</v>
      </c>
      <c r="AN133" s="4">
        <v>417284.7234</v>
      </c>
      <c r="AO133" s="4">
        <v>424215.62744</v>
      </c>
      <c r="AP133" s="4">
        <v>431867.0</v>
      </c>
      <c r="AQ133" s="4">
        <v>440265.0</v>
      </c>
      <c r="AR133" s="4">
        <v>449472.0</v>
      </c>
      <c r="AS133" s="4">
        <v>459456.0</v>
      </c>
      <c r="AT133" s="4">
        <v>470127.0</v>
      </c>
      <c r="AU133" s="4">
        <v>481390.0</v>
      </c>
      <c r="AV133" s="4">
        <v>493267.0</v>
      </c>
      <c r="AW133" s="4">
        <v>505709.0</v>
      </c>
      <c r="AX133" s="4">
        <v>518463.0</v>
      </c>
      <c r="AY133" s="4">
        <v>531195.0</v>
      </c>
      <c r="AZ133" s="4">
        <v>543656.0</v>
      </c>
      <c r="BA133" s="4">
        <v>555731.0</v>
      </c>
    </row>
    <row r="134" ht="24.0" customHeight="1">
      <c r="A134" s="4" t="s">
        <v>226</v>
      </c>
      <c r="B134" s="4">
        <v>473280.0</v>
      </c>
      <c r="C134" s="4">
        <v>495952.78621</v>
      </c>
      <c r="D134" s="4">
        <v>520053.02692</v>
      </c>
      <c r="E134" s="4">
        <v>545513.08455</v>
      </c>
      <c r="F134" s="4">
        <v>571626.8208</v>
      </c>
      <c r="G134" s="4">
        <v>597817.75935</v>
      </c>
      <c r="H134" s="4">
        <v>625077.91701</v>
      </c>
      <c r="I134" s="4">
        <v>652471.768584</v>
      </c>
      <c r="J134" s="4">
        <v>680210.292674</v>
      </c>
      <c r="K134" s="4">
        <v>708675.668126</v>
      </c>
      <c r="L134" s="4">
        <v>738183.65472</v>
      </c>
      <c r="M134" s="4">
        <v>758452.23068</v>
      </c>
      <c r="N134" s="4">
        <v>779380.56525</v>
      </c>
      <c r="O134" s="4">
        <v>801090.61971</v>
      </c>
      <c r="P134" s="4">
        <v>823729.77991</v>
      </c>
      <c r="Q134" s="4">
        <v>847333.15262</v>
      </c>
      <c r="R134" s="4">
        <v>870162.64419</v>
      </c>
      <c r="S134" s="4">
        <v>893962.47285</v>
      </c>
      <c r="T134" s="4">
        <v>917703.34201</v>
      </c>
      <c r="U134" s="4">
        <v>939945.95245</v>
      </c>
      <c r="V134" s="4">
        <v>959677.6527</v>
      </c>
      <c r="W134" s="4">
        <v>973816.988832</v>
      </c>
      <c r="X134" s="4">
        <v>985177.332546</v>
      </c>
      <c r="Y134" s="4">
        <v>995108.429388</v>
      </c>
      <c r="Z134" s="4">
        <v>1005625.563202</v>
      </c>
      <c r="AA134" s="4">
        <v>1018205.31008</v>
      </c>
      <c r="AB134" s="4">
        <v>1032939.038982</v>
      </c>
      <c r="AC134" s="4">
        <v>1049840.745288</v>
      </c>
      <c r="AD134" s="4">
        <v>1068066.653466</v>
      </c>
      <c r="AE134" s="4">
        <v>1086256.316936</v>
      </c>
      <c r="AF134" s="4">
        <v>1103396.00517</v>
      </c>
      <c r="AG134" s="4">
        <v>1118596.847788</v>
      </c>
      <c r="AH134" s="4">
        <v>1132771.34901</v>
      </c>
      <c r="AI134" s="4">
        <v>1146201.864558</v>
      </c>
      <c r="AJ134" s="4">
        <v>1159385.846372</v>
      </c>
      <c r="AK134" s="4">
        <v>1172690.819</v>
      </c>
      <c r="AL134" s="4">
        <v>1177106.721726</v>
      </c>
      <c r="AM134" s="4">
        <v>1181455.927236</v>
      </c>
      <c r="AN134" s="4">
        <v>1185611.878664</v>
      </c>
      <c r="AO134" s="4">
        <v>1189376.130164</v>
      </c>
      <c r="AP134" s="4">
        <v>1192616.50851</v>
      </c>
      <c r="AQ134" s="4">
        <v>1195528.44285</v>
      </c>
      <c r="AR134" s="4">
        <v>1197955.55043</v>
      </c>
      <c r="AS134" s="4">
        <v>1200010.560906</v>
      </c>
      <c r="AT134" s="4">
        <v>1201855.401318</v>
      </c>
      <c r="AU134" s="4">
        <v>1203605.26995</v>
      </c>
      <c r="AV134" s="4">
        <v>1207094.938438</v>
      </c>
      <c r="AW134" s="4">
        <v>1210498.023292</v>
      </c>
      <c r="AX134" s="4">
        <v>1213768.277496</v>
      </c>
      <c r="AY134" s="4">
        <v>1216829.789318</v>
      </c>
      <c r="AZ134" s="4">
        <v>1219626.63407</v>
      </c>
      <c r="BA134" s="4">
        <v>1224210.516308</v>
      </c>
    </row>
    <row r="135" ht="12.0" customHeight="1">
      <c r="A135" s="4" t="s">
        <v>227</v>
      </c>
      <c r="B135" s="4">
        <v>540898.0</v>
      </c>
      <c r="C135" s="4">
        <v>574407.366268</v>
      </c>
      <c r="D135" s="4">
        <v>607035.644712</v>
      </c>
      <c r="E135" s="4">
        <v>641068.23825</v>
      </c>
      <c r="F135" s="4">
        <v>676556.238876</v>
      </c>
      <c r="G135" s="4">
        <v>713559.97362</v>
      </c>
      <c r="H135" s="4">
        <v>751940.611072</v>
      </c>
      <c r="I135" s="4">
        <v>791961.53766</v>
      </c>
      <c r="J135" s="4">
        <v>833764.167724</v>
      </c>
      <c r="K135" s="4">
        <v>877524.987422</v>
      </c>
      <c r="L135" s="4">
        <v>923398.002</v>
      </c>
      <c r="M135" s="4">
        <v>978369.181688</v>
      </c>
      <c r="N135" s="4">
        <v>1035964.199936</v>
      </c>
      <c r="O135" s="4">
        <v>1096280.134704</v>
      </c>
      <c r="P135" s="4">
        <v>1159401.941992</v>
      </c>
      <c r="Q135" s="4">
        <v>1225392.52398</v>
      </c>
      <c r="R135" s="4">
        <v>1293789.22876</v>
      </c>
      <c r="S135" s="4">
        <v>1365291.3288</v>
      </c>
      <c r="T135" s="4">
        <v>1439585.3032</v>
      </c>
      <c r="U135" s="4">
        <v>1516171.80664</v>
      </c>
      <c r="V135" s="4">
        <v>1594724.49136</v>
      </c>
      <c r="W135" s="4">
        <v>1678948.61475</v>
      </c>
      <c r="X135" s="4">
        <v>1765490.619684</v>
      </c>
      <c r="Y135" s="4">
        <v>1855133.696108</v>
      </c>
      <c r="Z135" s="4">
        <v>1949039.648864</v>
      </c>
      <c r="AA135" s="4">
        <v>2048201.73547</v>
      </c>
      <c r="AB135" s="4">
        <v>2157664.709628</v>
      </c>
      <c r="AC135" s="4">
        <v>2273315.696018</v>
      </c>
      <c r="AD135" s="4">
        <v>2395317.794912</v>
      </c>
      <c r="AE135" s="4">
        <v>2523658.233222</v>
      </c>
      <c r="AF135" s="4">
        <v>2658392.0875</v>
      </c>
      <c r="AG135" s="4">
        <v>2790366.80616</v>
      </c>
      <c r="AH135" s="4">
        <v>2928777.99592</v>
      </c>
      <c r="AI135" s="4">
        <v>3074024.24384</v>
      </c>
      <c r="AJ135" s="4">
        <v>3226577.6595</v>
      </c>
      <c r="AK135" s="4">
        <v>3386815.39692</v>
      </c>
      <c r="AL135" s="4">
        <v>3530554.29531</v>
      </c>
      <c r="AM135" s="4">
        <v>3680813.39116</v>
      </c>
      <c r="AN135" s="4">
        <v>3837277.80749</v>
      </c>
      <c r="AO135" s="4">
        <v>3999441.71232</v>
      </c>
      <c r="AP135" s="4">
        <v>4166944.20912</v>
      </c>
      <c r="AQ135" s="4">
        <v>4351361.349552</v>
      </c>
      <c r="AR135" s="4">
        <v>4541939.002576</v>
      </c>
      <c r="AS135" s="4">
        <v>4738935.475376</v>
      </c>
      <c r="AT135" s="4">
        <v>4942735.158402</v>
      </c>
      <c r="AU135" s="4">
        <v>5153662.53138</v>
      </c>
      <c r="AV135" s="4">
        <v>5424354.57564</v>
      </c>
      <c r="AW135" s="4">
        <v>5705581.456164</v>
      </c>
      <c r="AX135" s="4">
        <v>5997502.983752</v>
      </c>
      <c r="AY135" s="4">
        <v>6300227.3922</v>
      </c>
      <c r="AZ135" s="4">
        <v>6613922.4067</v>
      </c>
      <c r="BA135" s="4">
        <v>6941998.42734</v>
      </c>
    </row>
    <row r="136" ht="12.0" customHeight="1">
      <c r="A136" s="4" t="s">
        <v>228</v>
      </c>
      <c r="B136" s="4">
        <v>155272.0</v>
      </c>
      <c r="C136" s="4">
        <v>162111.652832</v>
      </c>
      <c r="D136" s="4">
        <v>169821.579384</v>
      </c>
      <c r="E136" s="4">
        <v>177888.801792</v>
      </c>
      <c r="F136" s="4">
        <v>186305.647772</v>
      </c>
      <c r="G136" s="4">
        <v>195077.39256</v>
      </c>
      <c r="H136" s="4">
        <v>209314.71913</v>
      </c>
      <c r="I136" s="4">
        <v>224211.76348</v>
      </c>
      <c r="J136" s="4">
        <v>239892.73065</v>
      </c>
      <c r="K136" s="4">
        <v>256530.25216</v>
      </c>
      <c r="L136" s="4">
        <v>274278.3784</v>
      </c>
      <c r="M136" s="4">
        <v>297475.230192</v>
      </c>
      <c r="N136" s="4">
        <v>322186.649598</v>
      </c>
      <c r="O136" s="4">
        <v>348458.4277</v>
      </c>
      <c r="P136" s="4">
        <v>376294.883014</v>
      </c>
      <c r="Q136" s="4">
        <v>405698.40372</v>
      </c>
      <c r="R136" s="4">
        <v>434736.865384</v>
      </c>
      <c r="S136" s="4">
        <v>465591.380288</v>
      </c>
      <c r="T136" s="4">
        <v>497894.823164</v>
      </c>
      <c r="U136" s="4">
        <v>531051.754384</v>
      </c>
      <c r="V136" s="4">
        <v>564710.769</v>
      </c>
      <c r="W136" s="4">
        <v>594291.226586</v>
      </c>
      <c r="X136" s="4">
        <v>623580.833304</v>
      </c>
      <c r="Y136" s="4">
        <v>655101.095322</v>
      </c>
      <c r="Z136" s="4">
        <v>692586.236752</v>
      </c>
      <c r="AA136" s="4">
        <v>738672.95891</v>
      </c>
      <c r="AB136" s="4">
        <v>799993.099392</v>
      </c>
      <c r="AC136" s="4">
        <v>871504.35812</v>
      </c>
      <c r="AD136" s="4">
        <v>947929.619224</v>
      </c>
      <c r="AE136" s="4">
        <v>1021032.48735</v>
      </c>
      <c r="AF136" s="4">
        <v>1084431.1152</v>
      </c>
      <c r="AG136" s="4">
        <v>1140517.326176</v>
      </c>
      <c r="AH136" s="4">
        <v>1185159.687936</v>
      </c>
      <c r="AI136" s="4">
        <v>1223154.78516</v>
      </c>
      <c r="AJ136" s="4">
        <v>1262798.120736</v>
      </c>
      <c r="AK136" s="4">
        <v>1310828.7105</v>
      </c>
      <c r="AL136" s="4">
        <v>1362794.55102</v>
      </c>
      <c r="AM136" s="4">
        <v>1424224.99425</v>
      </c>
      <c r="AN136" s="4">
        <v>1493285.415336</v>
      </c>
      <c r="AO136" s="4">
        <v>1566318.33459</v>
      </c>
      <c r="AP136" s="4">
        <v>1640521.2516</v>
      </c>
      <c r="AQ136" s="4">
        <v>1694674.186956</v>
      </c>
      <c r="AR136" s="4">
        <v>1749831.791352</v>
      </c>
      <c r="AS136" s="4">
        <v>1806730.59798</v>
      </c>
      <c r="AT136" s="4">
        <v>1866578.567688</v>
      </c>
      <c r="AU136" s="4">
        <v>1930312.24698</v>
      </c>
      <c r="AV136" s="4">
        <v>1999329.859422</v>
      </c>
      <c r="AW136" s="4">
        <v>2072329.752384</v>
      </c>
      <c r="AX136" s="4">
        <v>2149420.712562</v>
      </c>
      <c r="AY136" s="4">
        <v>2230640.57508</v>
      </c>
      <c r="AZ136" s="4">
        <v>2316037.71663</v>
      </c>
      <c r="BA136" s="4">
        <v>2414122.656928</v>
      </c>
    </row>
    <row r="137" ht="12.0" customHeight="1">
      <c r="A137" s="4" t="s">
        <v>229</v>
      </c>
      <c r="B137" s="4">
        <v>2165348.0</v>
      </c>
      <c r="C137" s="4">
        <v>2297703.19896</v>
      </c>
      <c r="D137" s="4">
        <v>2432159.457</v>
      </c>
      <c r="E137" s="4">
        <v>2572435.78527</v>
      </c>
      <c r="F137" s="4">
        <v>2716440.48</v>
      </c>
      <c r="G137" s="4">
        <v>2862524.23587</v>
      </c>
      <c r="H137" s="4">
        <v>3014359.808148</v>
      </c>
      <c r="I137" s="4">
        <v>3168042.086348</v>
      </c>
      <c r="J137" s="4">
        <v>3324288.65496</v>
      </c>
      <c r="K137" s="4">
        <v>3484442.265414</v>
      </c>
      <c r="L137" s="4">
        <v>3649614.95262</v>
      </c>
      <c r="M137" s="4">
        <v>3835041.971112</v>
      </c>
      <c r="N137" s="4">
        <v>4026657.157844</v>
      </c>
      <c r="O137" s="4">
        <v>4224277.270528</v>
      </c>
      <c r="P137" s="4">
        <v>4427442.07296</v>
      </c>
      <c r="Q137" s="4">
        <v>4635991.35872</v>
      </c>
      <c r="R137" s="4">
        <v>4854942.908768</v>
      </c>
      <c r="S137" s="4">
        <v>5080541.904936</v>
      </c>
      <c r="T137" s="4">
        <v>5314432.003152</v>
      </c>
      <c r="U137" s="4">
        <v>5558849.899624</v>
      </c>
      <c r="V137" s="4">
        <v>5815772.45784</v>
      </c>
      <c r="W137" s="4">
        <v>6070456.957982</v>
      </c>
      <c r="X137" s="4">
        <v>6337995.102416</v>
      </c>
      <c r="Y137" s="4">
        <v>6619986.67603</v>
      </c>
      <c r="Z137" s="4">
        <v>6918260.596384</v>
      </c>
      <c r="AA137" s="4">
        <v>7234047.50408</v>
      </c>
      <c r="AB137" s="4">
        <v>7570471.917708</v>
      </c>
      <c r="AC137" s="4">
        <v>7925545.86183</v>
      </c>
      <c r="AD137" s="4">
        <v>8296211.516512</v>
      </c>
      <c r="AE137" s="4">
        <v>8677814.377782</v>
      </c>
      <c r="AF137" s="4">
        <v>9066771.36228</v>
      </c>
      <c r="AG137" s="4">
        <v>9535876.225472</v>
      </c>
      <c r="AH137" s="4">
        <v>1.0015238635892E7</v>
      </c>
      <c r="AI137" s="4">
        <v>1.0506762362952E7</v>
      </c>
      <c r="AJ137" s="4">
        <v>1.1013826971032E7</v>
      </c>
      <c r="AK137" s="4">
        <v>1.15390046728E7</v>
      </c>
      <c r="AL137" s="4">
        <v>1.2099332210716E7</v>
      </c>
      <c r="AM137" s="4">
        <v>1.2677616551964E7</v>
      </c>
      <c r="AN137" s="4">
        <v>1.3273240095072E7</v>
      </c>
      <c r="AO137" s="4">
        <v>1.3885083284016E7</v>
      </c>
      <c r="AP137" s="4">
        <v>1.451185815093E7</v>
      </c>
      <c r="AQ137" s="4">
        <v>1.5120861053886E7</v>
      </c>
      <c r="AR137" s="4">
        <v>1.5742808848326E7</v>
      </c>
      <c r="AS137" s="4">
        <v>1.6373271697872E7</v>
      </c>
      <c r="AT137" s="4">
        <v>1.7006237902962E7</v>
      </c>
      <c r="AU137" s="4">
        <v>1.763723785575E7</v>
      </c>
      <c r="AV137" s="4">
        <v>1.8201291115644E7</v>
      </c>
      <c r="AW137" s="4">
        <v>1.8759263647308E7</v>
      </c>
      <c r="AX137" s="4">
        <v>1.9315650290688E7</v>
      </c>
      <c r="AY137" s="4">
        <v>1.987755382521E7</v>
      </c>
      <c r="AZ137" s="4">
        <v>2.045043630102E7</v>
      </c>
      <c r="BA137" s="4">
        <v>2.097598749336E7</v>
      </c>
    </row>
    <row r="138" ht="12.0" customHeight="1">
      <c r="A138" s="4" t="s">
        <v>230</v>
      </c>
      <c r="B138" s="4">
        <v>11032.0</v>
      </c>
      <c r="C138" s="4">
        <v>10390.6698</v>
      </c>
      <c r="D138" s="4">
        <v>10735.63005</v>
      </c>
      <c r="E138" s="4">
        <v>11089.55408</v>
      </c>
      <c r="F138" s="4">
        <v>11443.1837</v>
      </c>
      <c r="G138" s="4">
        <v>11791.31322</v>
      </c>
      <c r="H138" s="4">
        <v>12159.77125</v>
      </c>
      <c r="I138" s="4">
        <v>12522.89488</v>
      </c>
      <c r="J138" s="4">
        <v>12897.46264</v>
      </c>
      <c r="K138" s="4">
        <v>13307.01484</v>
      </c>
      <c r="L138" s="4">
        <v>13768.76396</v>
      </c>
      <c r="M138" s="4">
        <v>15480.451616</v>
      </c>
      <c r="N138" s="4">
        <v>17327.994684</v>
      </c>
      <c r="O138" s="4">
        <v>19301.627436</v>
      </c>
      <c r="P138" s="4">
        <v>21372.545936</v>
      </c>
      <c r="Q138" s="4">
        <v>23515.2708</v>
      </c>
      <c r="R138" s="4">
        <v>25583.223132</v>
      </c>
      <c r="S138" s="4">
        <v>27709.001624</v>
      </c>
      <c r="T138" s="4">
        <v>29925.544068</v>
      </c>
      <c r="U138" s="4">
        <v>32289.202176</v>
      </c>
      <c r="V138" s="4">
        <v>34849.285</v>
      </c>
      <c r="W138" s="4">
        <v>37079.284242</v>
      </c>
      <c r="X138" s="4">
        <v>39489.196512</v>
      </c>
      <c r="Y138" s="4">
        <v>42064.973506</v>
      </c>
      <c r="Z138" s="4">
        <v>44776.165864</v>
      </c>
      <c r="AA138" s="4">
        <v>47596.7952</v>
      </c>
      <c r="AB138" s="4">
        <v>49402.6362</v>
      </c>
      <c r="AC138" s="4">
        <v>51235.056788</v>
      </c>
      <c r="AD138" s="4">
        <v>53076.980088</v>
      </c>
      <c r="AE138" s="4">
        <v>54907.792034</v>
      </c>
      <c r="AF138" s="4">
        <v>56712.0816</v>
      </c>
      <c r="AG138" s="4">
        <v>58232.019164</v>
      </c>
      <c r="AH138" s="4">
        <v>59698.491552</v>
      </c>
      <c r="AI138" s="4">
        <v>61109.411928</v>
      </c>
      <c r="AJ138" s="4">
        <v>62464.248704</v>
      </c>
      <c r="AK138" s="4">
        <v>63764.78256</v>
      </c>
      <c r="AL138" s="4">
        <v>66160.64336</v>
      </c>
      <c r="AM138" s="4">
        <v>68545.397304</v>
      </c>
      <c r="AN138" s="4">
        <v>70924.283196</v>
      </c>
      <c r="AO138" s="4">
        <v>73307.3864</v>
      </c>
      <c r="AP138" s="4">
        <v>75702.76616</v>
      </c>
      <c r="AQ138" s="4">
        <v>80322.712068</v>
      </c>
      <c r="AR138" s="4">
        <v>85028.680776</v>
      </c>
      <c r="AS138" s="4">
        <v>89819.02446</v>
      </c>
      <c r="AT138" s="4">
        <v>94690.987056</v>
      </c>
      <c r="AU138" s="4">
        <v>99643.5</v>
      </c>
      <c r="AV138" s="4">
        <v>104793.056972</v>
      </c>
      <c r="AW138" s="4">
        <v>110025.602564</v>
      </c>
      <c r="AX138" s="4">
        <v>115350.925248</v>
      </c>
      <c r="AY138" s="4">
        <v>120783.899028</v>
      </c>
      <c r="AZ138" s="4">
        <v>126335.0469</v>
      </c>
      <c r="BA138" s="4">
        <v>131596.822016</v>
      </c>
    </row>
    <row r="139" ht="12.0" customHeight="1">
      <c r="A139" s="4" t="s">
        <v>231</v>
      </c>
      <c r="B139" s="4">
        <v>561636.0</v>
      </c>
      <c r="C139" s="4">
        <v>604452.222624</v>
      </c>
      <c r="D139" s="4">
        <v>628708.12958</v>
      </c>
      <c r="E139" s="4">
        <v>653587.310896</v>
      </c>
      <c r="F139" s="4">
        <v>679212.324076</v>
      </c>
      <c r="G139" s="4">
        <v>705699.76704</v>
      </c>
      <c r="H139" s="4">
        <v>735139.3668</v>
      </c>
      <c r="I139" s="4">
        <v>765600.889944</v>
      </c>
      <c r="J139" s="4">
        <v>797230.741832</v>
      </c>
      <c r="K139" s="4">
        <v>830207.872672</v>
      </c>
      <c r="L139" s="4">
        <v>864675.3526</v>
      </c>
      <c r="M139" s="4">
        <v>903134.634784</v>
      </c>
      <c r="N139" s="4">
        <v>943339.290556</v>
      </c>
      <c r="O139" s="4">
        <v>985163.01184</v>
      </c>
      <c r="P139" s="4">
        <v>1028372.00484</v>
      </c>
      <c r="Q139" s="4">
        <v>1072795.83196</v>
      </c>
      <c r="R139" s="4">
        <v>1122666.52992</v>
      </c>
      <c r="S139" s="4">
        <v>1173839.0704</v>
      </c>
      <c r="T139" s="4">
        <v>1226665.03484</v>
      </c>
      <c r="U139" s="4">
        <v>1281682.88928</v>
      </c>
      <c r="V139" s="4">
        <v>1339276.33432</v>
      </c>
      <c r="W139" s="4">
        <v>1404244.43754</v>
      </c>
      <c r="X139" s="4">
        <v>1472373.607128</v>
      </c>
      <c r="Y139" s="4">
        <v>1542586.373488</v>
      </c>
      <c r="Z139" s="4">
        <v>1613213.448112</v>
      </c>
      <c r="AA139" s="4">
        <v>1683079.31165</v>
      </c>
      <c r="AB139" s="4">
        <v>1747837.407968</v>
      </c>
      <c r="AC139" s="4">
        <v>1811659.33809</v>
      </c>
      <c r="AD139" s="4">
        <v>1876688.693232</v>
      </c>
      <c r="AE139" s="4">
        <v>1946165.864874</v>
      </c>
      <c r="AF139" s="4">
        <v>2022686.27496</v>
      </c>
      <c r="AG139" s="4">
        <v>2105583.670268</v>
      </c>
      <c r="AH139" s="4">
        <v>2196527.772088</v>
      </c>
      <c r="AI139" s="4">
        <v>2294752.174884</v>
      </c>
      <c r="AJ139" s="4">
        <v>2398670.877876</v>
      </c>
      <c r="AK139" s="4">
        <v>2507116.7069</v>
      </c>
      <c r="AL139" s="4">
        <v>2627224.347924</v>
      </c>
      <c r="AM139" s="4">
        <v>2752822.759988</v>
      </c>
      <c r="AN139" s="4">
        <v>2884679.999248</v>
      </c>
      <c r="AO139" s="4">
        <v>3023936.33295</v>
      </c>
      <c r="AP139" s="4">
        <v>3171501.07272</v>
      </c>
      <c r="AQ139" s="4">
        <v>3338433.743976</v>
      </c>
      <c r="AR139" s="4">
        <v>3514680.596628</v>
      </c>
      <c r="AS139" s="4">
        <v>3700115.963104</v>
      </c>
      <c r="AT139" s="4">
        <v>3894365.471712</v>
      </c>
      <c r="AU139" s="4">
        <v>4097145.06348</v>
      </c>
      <c r="AV139" s="4">
        <v>4313075.727576</v>
      </c>
      <c r="AW139" s="4">
        <v>4538135.846192</v>
      </c>
      <c r="AX139" s="4">
        <v>4772346.17962</v>
      </c>
      <c r="AY139" s="4">
        <v>5015720.732452</v>
      </c>
      <c r="AZ139" s="4">
        <v>5268309.43093</v>
      </c>
      <c r="BA139" s="4">
        <v>5532085.362804</v>
      </c>
    </row>
    <row r="140" ht="12.0" customHeight="1">
      <c r="A140" s="4" t="s">
        <v>232</v>
      </c>
      <c r="B140" s="4">
        <v>296429.0</v>
      </c>
      <c r="C140" s="4">
        <v>292946.8205</v>
      </c>
      <c r="D140" s="4">
        <v>291533.9686</v>
      </c>
      <c r="E140" s="4">
        <v>290122.7583</v>
      </c>
      <c r="F140" s="4">
        <v>288758.1325</v>
      </c>
      <c r="G140" s="4">
        <v>286362.1</v>
      </c>
      <c r="H140" s="4">
        <v>283048.9696</v>
      </c>
      <c r="I140" s="4">
        <v>279692.7663</v>
      </c>
      <c r="J140" s="4">
        <v>276338.4026</v>
      </c>
      <c r="K140" s="4">
        <v>273030.7406</v>
      </c>
      <c r="L140" s="4">
        <v>271474.0235</v>
      </c>
      <c r="M140" s="4">
        <v>271544.9052</v>
      </c>
      <c r="N140" s="4">
        <v>271346.6469</v>
      </c>
      <c r="O140" s="4">
        <v>271148.3456</v>
      </c>
      <c r="P140" s="4">
        <v>270991.278664</v>
      </c>
      <c r="Q140" s="4">
        <v>273014.90724</v>
      </c>
      <c r="R140" s="4">
        <v>274433.999644</v>
      </c>
      <c r="S140" s="4">
        <v>275533.81624</v>
      </c>
      <c r="T140" s="4">
        <v>278443.557396</v>
      </c>
      <c r="U140" s="4">
        <v>281307.167288</v>
      </c>
      <c r="V140" s="4">
        <v>284299.71325</v>
      </c>
      <c r="W140" s="4">
        <v>286425.421152</v>
      </c>
      <c r="X140" s="4">
        <v>292663.573756</v>
      </c>
      <c r="Y140" s="4">
        <v>296846.248592</v>
      </c>
      <c r="Z140" s="4">
        <v>296936.649042</v>
      </c>
      <c r="AA140" s="4">
        <v>302228.10256</v>
      </c>
      <c r="AB140" s="4">
        <v>307698.837706</v>
      </c>
      <c r="AC140" s="4">
        <v>310205.98662</v>
      </c>
      <c r="AD140" s="4">
        <v>313147.52535</v>
      </c>
      <c r="AE140" s="4">
        <v>316598.152288</v>
      </c>
      <c r="AF140" s="4">
        <v>320102.3877</v>
      </c>
      <c r="AG140" s="4">
        <v>323721.47138</v>
      </c>
      <c r="AH140" s="4">
        <v>327326.8482</v>
      </c>
      <c r="AI140" s="4">
        <v>330859.4688</v>
      </c>
      <c r="AJ140" s="4">
        <v>334211.84853</v>
      </c>
      <c r="AK140" s="4">
        <v>336893.99618</v>
      </c>
      <c r="AL140" s="4">
        <v>340003.840848</v>
      </c>
      <c r="AM140" s="4">
        <v>343396.474928</v>
      </c>
      <c r="AN140" s="4">
        <v>346556.667872</v>
      </c>
      <c r="AO140" s="4">
        <v>349328.34496</v>
      </c>
      <c r="AP140" s="4">
        <v>352257.37584</v>
      </c>
      <c r="AQ140" s="4">
        <v>364035.896552</v>
      </c>
      <c r="AR140" s="4">
        <v>367771.255572</v>
      </c>
      <c r="AS140" s="4">
        <v>371216.157044</v>
      </c>
      <c r="AT140" s="4">
        <v>374742.580128</v>
      </c>
      <c r="AU140" s="4">
        <v>378173.15865</v>
      </c>
      <c r="AV140" s="4">
        <v>381414.720816</v>
      </c>
      <c r="AW140" s="4">
        <v>384733.6137</v>
      </c>
      <c r="AX140" s="4">
        <v>388306.5417</v>
      </c>
      <c r="AY140" s="4">
        <v>391079.910078</v>
      </c>
      <c r="AZ140" s="4">
        <v>393826.62645</v>
      </c>
      <c r="BA140" s="4">
        <v>397309.208</v>
      </c>
    </row>
    <row r="141" ht="24.0" customHeight="1">
      <c r="A141" s="4" t="s">
        <v>233</v>
      </c>
      <c r="B141" s="4">
        <v>5340.0</v>
      </c>
      <c r="C141" s="4">
        <v>5568.4699</v>
      </c>
      <c r="D141" s="4">
        <v>5970.936708</v>
      </c>
      <c r="E141" s="4">
        <v>6416.440226</v>
      </c>
      <c r="F141" s="4">
        <v>6888.2824</v>
      </c>
      <c r="G141" s="4">
        <v>7373.01966</v>
      </c>
      <c r="H141" s="4">
        <v>7997.009632</v>
      </c>
      <c r="I141" s="4">
        <v>8640.897102</v>
      </c>
      <c r="J141" s="4">
        <v>9323.26986</v>
      </c>
      <c r="K141" s="4">
        <v>10071.226964</v>
      </c>
      <c r="L141" s="4">
        <v>10910.76324</v>
      </c>
      <c r="M141" s="4">
        <v>11702.9028</v>
      </c>
      <c r="N141" s="4">
        <v>12588.1432</v>
      </c>
      <c r="O141" s="4">
        <v>13542.11664</v>
      </c>
      <c r="P141" s="4">
        <v>14525.10936</v>
      </c>
      <c r="Q141" s="4">
        <v>15508.45296</v>
      </c>
      <c r="R141" s="4">
        <v>15972.055644</v>
      </c>
      <c r="S141" s="4">
        <v>16397.359528</v>
      </c>
      <c r="T141" s="4">
        <v>16819.405136</v>
      </c>
      <c r="U141" s="4">
        <v>17285.078272</v>
      </c>
      <c r="V141" s="4">
        <v>17826.36244</v>
      </c>
      <c r="W141" s="4">
        <v>18824.428134</v>
      </c>
      <c r="X141" s="4">
        <v>19916.94144</v>
      </c>
      <c r="Y141" s="4">
        <v>21103.63518</v>
      </c>
      <c r="Z141" s="4">
        <v>22381.647672</v>
      </c>
      <c r="AA141" s="4">
        <v>23741.66015</v>
      </c>
      <c r="AB141" s="4">
        <v>25149.350928</v>
      </c>
      <c r="AC141" s="4">
        <v>26627.67604</v>
      </c>
      <c r="AD141" s="4">
        <v>28111.033616</v>
      </c>
      <c r="AE141" s="4">
        <v>29511.236244</v>
      </c>
      <c r="AF141" s="4">
        <v>30762.73552</v>
      </c>
      <c r="AG141" s="4">
        <v>31693.200534</v>
      </c>
      <c r="AH141" s="4">
        <v>32446.886608</v>
      </c>
      <c r="AI141" s="4">
        <v>33055.32312</v>
      </c>
      <c r="AJ141" s="4">
        <v>33571.31706</v>
      </c>
      <c r="AK141" s="4">
        <v>34036.10816</v>
      </c>
      <c r="AL141" s="4">
        <v>34458.277282</v>
      </c>
      <c r="AM141" s="4">
        <v>34833.748782</v>
      </c>
      <c r="AN141" s="4">
        <v>35160.45282</v>
      </c>
      <c r="AO141" s="4">
        <v>35432.21136</v>
      </c>
      <c r="AP141" s="4">
        <v>35646.84345</v>
      </c>
      <c r="AQ141" s="4">
        <v>35804.196372</v>
      </c>
      <c r="AR141" s="4">
        <v>35926.268924</v>
      </c>
      <c r="AS141" s="4">
        <v>36041.686272</v>
      </c>
      <c r="AT141" s="4">
        <v>36191.450624</v>
      </c>
      <c r="AU141" s="4">
        <v>36406.12594</v>
      </c>
      <c r="AV141" s="4">
        <v>36691.0996</v>
      </c>
      <c r="AW141" s="4">
        <v>37050.5733</v>
      </c>
      <c r="AX141" s="4">
        <v>37494.0352</v>
      </c>
      <c r="AY141" s="4">
        <v>38027.56328</v>
      </c>
      <c r="AZ141" s="4">
        <v>38654.46216</v>
      </c>
      <c r="BA141" s="4">
        <v>39379.26624</v>
      </c>
    </row>
    <row r="142" ht="12.0" customHeight="1">
      <c r="A142" s="4" t="s">
        <v>234</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4" t="s">
        <v>235</v>
      </c>
      <c r="B143" s="4">
        <v>59292.0</v>
      </c>
      <c r="C143" s="4">
        <v>66087.46458</v>
      </c>
      <c r="D143" s="4">
        <v>73784.02772</v>
      </c>
      <c r="E143" s="4">
        <v>81869.73424</v>
      </c>
      <c r="F143" s="4">
        <v>90357.74312</v>
      </c>
      <c r="G143" s="4">
        <v>99262.6957</v>
      </c>
      <c r="H143" s="4">
        <v>111155.1912</v>
      </c>
      <c r="I143" s="4">
        <v>123641.926432</v>
      </c>
      <c r="J143" s="4">
        <v>136760.81024</v>
      </c>
      <c r="K143" s="4">
        <v>150560.360244</v>
      </c>
      <c r="L143" s="4">
        <v>165088.61996</v>
      </c>
      <c r="M143" s="4">
        <v>183959.10495</v>
      </c>
      <c r="N143" s="4">
        <v>203840.04292</v>
      </c>
      <c r="O143" s="4">
        <v>224769.75414</v>
      </c>
      <c r="P143" s="4">
        <v>246777.372</v>
      </c>
      <c r="Q143" s="4">
        <v>269892.43108</v>
      </c>
      <c r="R143" s="4">
        <v>296302.816098</v>
      </c>
      <c r="S143" s="4">
        <v>324021.904378</v>
      </c>
      <c r="T143" s="4">
        <v>353090.943812</v>
      </c>
      <c r="U143" s="4">
        <v>383551.527282</v>
      </c>
      <c r="V143" s="4">
        <v>415441.69107</v>
      </c>
      <c r="W143" s="4">
        <v>451390.881664</v>
      </c>
      <c r="X143" s="4">
        <v>489020.837706</v>
      </c>
      <c r="Y143" s="4">
        <v>528308.852464</v>
      </c>
      <c r="Z143" s="4">
        <v>569193.334772</v>
      </c>
      <c r="AA143" s="4">
        <v>611638.77966</v>
      </c>
      <c r="AB143" s="4">
        <v>645055.967842</v>
      </c>
      <c r="AC143" s="4">
        <v>679548.028096</v>
      </c>
      <c r="AD143" s="4">
        <v>715303.768656</v>
      </c>
      <c r="AE143" s="4">
        <v>752593.9724</v>
      </c>
      <c r="AF143" s="4">
        <v>791653.84708</v>
      </c>
      <c r="AG143" s="4">
        <v>814088.444768</v>
      </c>
      <c r="AH143" s="4">
        <v>837442.45614</v>
      </c>
      <c r="AI143" s="4">
        <v>861717.209472</v>
      </c>
      <c r="AJ143" s="4">
        <v>886884.181846</v>
      </c>
      <c r="AK143" s="4">
        <v>912924.7099</v>
      </c>
      <c r="AL143" s="4">
        <v>939812.889004</v>
      </c>
      <c r="AM143" s="4">
        <v>967569.002064</v>
      </c>
      <c r="AN143" s="4">
        <v>996264.894264</v>
      </c>
      <c r="AO143" s="4">
        <v>1025997.406852</v>
      </c>
      <c r="AP143" s="4">
        <v>1056806.49827</v>
      </c>
      <c r="AQ143" s="4">
        <v>1089827.986806</v>
      </c>
      <c r="AR143" s="4">
        <v>1123902.448218</v>
      </c>
      <c r="AS143" s="4">
        <v>1158778.474222</v>
      </c>
      <c r="AT143" s="4">
        <v>1194117.001852</v>
      </c>
      <c r="AU143" s="4">
        <v>1229656.38897</v>
      </c>
      <c r="AV143" s="4">
        <v>1268522.303356</v>
      </c>
      <c r="AW143" s="4">
        <v>1307679.585536</v>
      </c>
      <c r="AX143" s="4">
        <v>1347073.473168</v>
      </c>
      <c r="AY143" s="4">
        <v>1386672.48598</v>
      </c>
      <c r="AZ143" s="4">
        <v>1426464.4079</v>
      </c>
      <c r="BA143" s="4">
        <v>1470093.254</v>
      </c>
    </row>
    <row r="144" ht="12.0" customHeight="1">
      <c r="A144" s="4" t="s">
        <v>236</v>
      </c>
      <c r="B144" s="4">
        <v>219177.0</v>
      </c>
      <c r="C144" s="4">
        <v>231058.3885152</v>
      </c>
      <c r="D144" s="4">
        <v>243061.6538304</v>
      </c>
      <c r="E144" s="4">
        <v>254981.3634816</v>
      </c>
      <c r="F144" s="4">
        <v>266824.6373568</v>
      </c>
      <c r="G144" s="4">
        <v>278602.47</v>
      </c>
      <c r="H144" s="4">
        <v>292191.9175168</v>
      </c>
      <c r="I144" s="4">
        <v>305823.1898496</v>
      </c>
      <c r="J144" s="4">
        <v>319515.2216064</v>
      </c>
      <c r="K144" s="4">
        <v>333292.3188192</v>
      </c>
      <c r="L144" s="4">
        <v>347184.32</v>
      </c>
      <c r="M144" s="4">
        <v>355113.6299168</v>
      </c>
      <c r="N144" s="4">
        <v>362943.8188992</v>
      </c>
      <c r="O144" s="4">
        <v>370822.3654912</v>
      </c>
      <c r="P144" s="4">
        <v>378969.7788928</v>
      </c>
      <c r="Q144" s="4">
        <v>387511.56</v>
      </c>
      <c r="R144" s="4">
        <v>391834.1111712</v>
      </c>
      <c r="S144" s="4">
        <v>396250.1815104</v>
      </c>
      <c r="T144" s="4">
        <v>400680.0205056</v>
      </c>
      <c r="U144" s="4">
        <v>405013.4449248</v>
      </c>
      <c r="V144" s="4">
        <v>409110.66</v>
      </c>
      <c r="W144" s="4">
        <v>414621.721545347</v>
      </c>
      <c r="X144" s="4">
        <v>419491.017484087</v>
      </c>
      <c r="Y144" s="4">
        <v>423694.319615283</v>
      </c>
      <c r="Z144" s="4">
        <v>427210.55862912</v>
      </c>
      <c r="AA144" s="4">
        <v>430022.0</v>
      </c>
      <c r="AB144" s="4">
        <v>436923.552</v>
      </c>
      <c r="AC144" s="4">
        <v>443622.058</v>
      </c>
      <c r="AD144" s="4">
        <v>450371.750612718</v>
      </c>
      <c r="AE144" s="4">
        <v>457172.209829078</v>
      </c>
      <c r="AF144" s="4">
        <v>464802.225</v>
      </c>
      <c r="AG144" s="4">
        <v>468528.206288</v>
      </c>
      <c r="AH144" s="4">
        <v>473397.536376</v>
      </c>
      <c r="AI144" s="4">
        <v>477691.291696</v>
      </c>
      <c r="AJ144" s="4">
        <v>483055.288912</v>
      </c>
      <c r="AK144" s="4">
        <v>485844.28788</v>
      </c>
      <c r="AL144" s="4">
        <v>489446.281552</v>
      </c>
      <c r="AM144" s="4">
        <v>494203.061056</v>
      </c>
      <c r="AN144" s="4">
        <v>498001.634676</v>
      </c>
      <c r="AO144" s="4">
        <v>502929.656776</v>
      </c>
      <c r="AP144" s="4">
        <v>506438.7091</v>
      </c>
      <c r="AQ144" s="4">
        <v>510813.33932</v>
      </c>
      <c r="AR144" s="4">
        <v>514018.64904</v>
      </c>
      <c r="AS144" s="4">
        <v>518178.38936</v>
      </c>
      <c r="AT144" s="4">
        <v>521450.93308</v>
      </c>
      <c r="AU144" s="4">
        <v>524404.1154</v>
      </c>
      <c r="AV144" s="4">
        <v>527383.352604</v>
      </c>
      <c r="AW144" s="4">
        <v>529616.298988</v>
      </c>
      <c r="AX144" s="4">
        <v>532028.54961</v>
      </c>
      <c r="AY144" s="4">
        <v>533718.194944</v>
      </c>
      <c r="AZ144" s="4">
        <v>535157.23796</v>
      </c>
      <c r="BA144" s="4">
        <v>537535.880674</v>
      </c>
    </row>
    <row r="145" ht="12.0" customHeight="1">
      <c r="A145" s="4" t="s">
        <v>237</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4" t="s">
        <v>238</v>
      </c>
      <c r="B146" s="4">
        <v>1.8765464E7</v>
      </c>
      <c r="C146" s="4">
        <v>2.0472485541522E7</v>
      </c>
      <c r="D146" s="4">
        <v>2.1476491477742E7</v>
      </c>
      <c r="E146" s="4">
        <v>2.2509818804836E7</v>
      </c>
      <c r="F146" s="4">
        <v>2.3571901231398E7</v>
      </c>
      <c r="G146" s="4">
        <v>2.46631565833E7</v>
      </c>
      <c r="H146" s="4">
        <v>2.577274374534E7</v>
      </c>
      <c r="I146" s="4">
        <v>2.691016920235E7</v>
      </c>
      <c r="J146" s="4">
        <v>2.80864248794E7</v>
      </c>
      <c r="K146" s="4">
        <v>2.931700359186E7</v>
      </c>
      <c r="L146" s="4">
        <v>3.061321000035E7</v>
      </c>
      <c r="M146" s="4">
        <v>3.1941501143898E7</v>
      </c>
      <c r="N146" s="4">
        <v>3.3333049759562E7</v>
      </c>
      <c r="O146" s="4">
        <v>3.4780455409388E7</v>
      </c>
      <c r="P146" s="4">
        <v>3.6271781261452E7</v>
      </c>
      <c r="Q146" s="4">
        <v>3.779635734159E7</v>
      </c>
      <c r="R146" s="4">
        <v>3.93350525295E7</v>
      </c>
      <c r="S146" s="4">
        <v>4.090466137569E7</v>
      </c>
      <c r="T146" s="4">
        <v>4.248907698197E7</v>
      </c>
      <c r="U146" s="4">
        <v>4.406752116765E7</v>
      </c>
      <c r="V146" s="4">
        <v>4.562558329329E7</v>
      </c>
      <c r="W146" s="4">
        <v>4.7015716700232E7</v>
      </c>
      <c r="X146" s="4">
        <v>4.8373711348844E7</v>
      </c>
      <c r="Y146" s="4">
        <v>4.9722745650816E7</v>
      </c>
      <c r="Z146" s="4">
        <v>5.1097293640288E7</v>
      </c>
      <c r="AA146" s="4">
        <v>5.2522768683E7</v>
      </c>
      <c r="AB146" s="4">
        <v>5.398638094618E7</v>
      </c>
      <c r="AC146" s="4">
        <v>5.550162612128E7</v>
      </c>
      <c r="AD146" s="4">
        <v>5.7056542641202E7</v>
      </c>
      <c r="AE146" s="4">
        <v>5.8631349960164E7</v>
      </c>
      <c r="AF146" s="4">
        <v>6.021093208238E7</v>
      </c>
      <c r="AG146" s="4">
        <v>6.1700848976312E7</v>
      </c>
      <c r="AH146" s="4">
        <v>6.3190617489408E7</v>
      </c>
      <c r="AI146" s="4">
        <v>6.4683307652452E7</v>
      </c>
      <c r="AJ146" s="4">
        <v>6.6184900919842E7</v>
      </c>
      <c r="AK146" s="4">
        <v>6.769867048632E7</v>
      </c>
      <c r="AL146" s="4">
        <v>6.9116179576724E7</v>
      </c>
      <c r="AM146" s="4">
        <v>7.054031632412E7</v>
      </c>
      <c r="AN146" s="4">
        <v>7.1956421907132E7</v>
      </c>
      <c r="AO146" s="4">
        <v>7.334462436928E7</v>
      </c>
      <c r="AP146" s="4">
        <v>7.469180782868E7</v>
      </c>
      <c r="AQ146" s="4">
        <v>7.6036878430856E7</v>
      </c>
      <c r="AR146" s="4">
        <v>7.7341402871292E7</v>
      </c>
      <c r="AS146" s="4">
        <v>7.8626814454784E7</v>
      </c>
      <c r="AT146" s="4">
        <v>7.9924058731036E7</v>
      </c>
      <c r="AU146" s="4">
        <v>8.125562529156E7</v>
      </c>
      <c r="AV146" s="4">
        <v>8.2614101613526E7</v>
      </c>
      <c r="AW146" s="4">
        <v>8.4006923728444E7</v>
      </c>
      <c r="AX146" s="4">
        <v>8.5424300118756E7</v>
      </c>
      <c r="AY146" s="4">
        <v>8.6850060182704E7</v>
      </c>
      <c r="AZ146" s="4">
        <v>8.827148632775E7</v>
      </c>
      <c r="BA146" s="4">
        <v>8.9660257334778E7</v>
      </c>
    </row>
    <row r="147" ht="24.0" customHeight="1">
      <c r="A147" s="4" t="s">
        <v>239</v>
      </c>
      <c r="B147" s="4">
        <v>9931.0</v>
      </c>
      <c r="C147" s="4">
        <v>10365.84378</v>
      </c>
      <c r="D147" s="4">
        <v>10804.7277</v>
      </c>
      <c r="E147" s="4">
        <v>11263.76031</v>
      </c>
      <c r="F147" s="4">
        <v>11758.03452</v>
      </c>
      <c r="G147" s="4">
        <v>12294.78732</v>
      </c>
      <c r="H147" s="4">
        <v>12894.592488</v>
      </c>
      <c r="I147" s="4">
        <v>13542.850188</v>
      </c>
      <c r="J147" s="4">
        <v>14191.695388</v>
      </c>
      <c r="K147" s="4">
        <v>14773.039308</v>
      </c>
      <c r="L147" s="4">
        <v>15239.80248</v>
      </c>
      <c r="M147" s="4">
        <v>15537.4289</v>
      </c>
      <c r="N147" s="4">
        <v>15716.28716</v>
      </c>
      <c r="O147" s="4">
        <v>15844.82144</v>
      </c>
      <c r="P147" s="4">
        <v>16023.33152</v>
      </c>
      <c r="Q147" s="4">
        <v>16327.51694</v>
      </c>
      <c r="R147" s="4">
        <v>16723.741782</v>
      </c>
      <c r="S147" s="4">
        <v>17248.906368</v>
      </c>
      <c r="T147" s="4">
        <v>17879.812134</v>
      </c>
      <c r="U147" s="4">
        <v>18573.068696</v>
      </c>
      <c r="V147" s="4">
        <v>19294.8009</v>
      </c>
      <c r="W147" s="4">
        <v>19909.669248</v>
      </c>
      <c r="X147" s="4">
        <v>20547.384768</v>
      </c>
      <c r="Y147" s="4">
        <v>21189.123558</v>
      </c>
      <c r="Z147" s="4">
        <v>21813.609024</v>
      </c>
      <c r="AA147" s="4">
        <v>22404.98618</v>
      </c>
      <c r="AB147" s="4">
        <v>22939.8226</v>
      </c>
      <c r="AC147" s="4">
        <v>23424.566142</v>
      </c>
      <c r="AD147" s="4">
        <v>23884.74816</v>
      </c>
      <c r="AE147" s="4">
        <v>24358.32641</v>
      </c>
      <c r="AF147" s="4">
        <v>24867.63942</v>
      </c>
      <c r="AG147" s="4">
        <v>25346.89332</v>
      </c>
      <c r="AH147" s="4">
        <v>25853.30652</v>
      </c>
      <c r="AI147" s="4">
        <v>26326.9104</v>
      </c>
      <c r="AJ147" s="4">
        <v>26686.9485</v>
      </c>
      <c r="AK147" s="4">
        <v>26881.16844</v>
      </c>
      <c r="AL147" s="4">
        <v>26458.492416</v>
      </c>
      <c r="AM147" s="4">
        <v>25877.918416</v>
      </c>
      <c r="AN147" s="4">
        <v>25206.68646</v>
      </c>
      <c r="AO147" s="4">
        <v>24533.251912</v>
      </c>
      <c r="AP147" s="4">
        <v>23916.0999</v>
      </c>
      <c r="AQ147" s="4">
        <v>23957.857</v>
      </c>
      <c r="AR147" s="4">
        <v>24055.6624</v>
      </c>
      <c r="AS147" s="4">
        <v>24188.9725</v>
      </c>
      <c r="AT147" s="4">
        <v>24323.1758</v>
      </c>
      <c r="AU147" s="4">
        <v>24433.2627</v>
      </c>
      <c r="AV147" s="4">
        <v>24556.286052</v>
      </c>
      <c r="AW147" s="4">
        <v>24664.571312</v>
      </c>
      <c r="AX147" s="4">
        <v>24766.796268</v>
      </c>
      <c r="AY147" s="4">
        <v>24876.865872</v>
      </c>
      <c r="AZ147" s="4">
        <v>25004.94896</v>
      </c>
      <c r="BA147" s="4">
        <v>25223.215544</v>
      </c>
    </row>
    <row r="148" ht="12.0" customHeight="1">
      <c r="A148" s="4" t="s">
        <v>240</v>
      </c>
      <c r="B148" s="4">
        <v>702819.0</v>
      </c>
      <c r="C148" s="4">
        <v>631775.02</v>
      </c>
      <c r="D148" s="4">
        <v>668152.512</v>
      </c>
      <c r="E148" s="4">
        <v>704989.332</v>
      </c>
      <c r="F148" s="4">
        <v>741701.024</v>
      </c>
      <c r="G148" s="4">
        <v>778739.5</v>
      </c>
      <c r="H148" s="4">
        <v>817839.672</v>
      </c>
      <c r="I148" s="4">
        <v>856923.224</v>
      </c>
      <c r="J148" s="4">
        <v>895909.12</v>
      </c>
      <c r="K148" s="4">
        <v>935651.352</v>
      </c>
      <c r="L148" s="4">
        <v>976470.6</v>
      </c>
      <c r="M148" s="4">
        <v>1015914.944</v>
      </c>
      <c r="N148" s="4">
        <v>1056411.072</v>
      </c>
      <c r="O148" s="4">
        <v>1097292.7</v>
      </c>
      <c r="P148" s="4">
        <v>1137827.08</v>
      </c>
      <c r="Q148" s="4">
        <v>1177939.44</v>
      </c>
      <c r="R148" s="4">
        <v>1216886.2</v>
      </c>
      <c r="S148" s="4">
        <v>1255229.44</v>
      </c>
      <c r="T148" s="4">
        <v>1292894.19</v>
      </c>
      <c r="U148" s="4">
        <v>1331783.18</v>
      </c>
      <c r="V148" s="4">
        <v>1371946.39</v>
      </c>
      <c r="W148" s="4">
        <v>1410855.192</v>
      </c>
      <c r="X148" s="4">
        <v>1451506.064</v>
      </c>
      <c r="Y148" s="4">
        <v>1493114.0</v>
      </c>
      <c r="Z148" s="4">
        <v>1535267.552</v>
      </c>
      <c r="AA148" s="4">
        <v>1577083.2</v>
      </c>
      <c r="AB148" s="4">
        <v>1609849.064</v>
      </c>
      <c r="AC148" s="4">
        <v>1642041.728</v>
      </c>
      <c r="AD148" s="4">
        <v>1673172.884</v>
      </c>
      <c r="AE148" s="4">
        <v>1702271.088</v>
      </c>
      <c r="AF148" s="4">
        <v>1728323.52</v>
      </c>
      <c r="AG148" s="4">
        <v>1729530.904</v>
      </c>
      <c r="AH148" s="4">
        <v>1727459.332</v>
      </c>
      <c r="AI148" s="4">
        <v>1722128.46</v>
      </c>
      <c r="AJ148" s="4">
        <v>1713557.944</v>
      </c>
      <c r="AK148" s="4">
        <v>1701350.33106</v>
      </c>
      <c r="AL148" s="4">
        <v>1685440.23844</v>
      </c>
      <c r="AM148" s="4">
        <v>1669241.8386</v>
      </c>
      <c r="AN148" s="4">
        <v>1653645.95941</v>
      </c>
      <c r="AO148" s="4">
        <v>1638596.6507</v>
      </c>
      <c r="AP148" s="4">
        <v>1622855.89332</v>
      </c>
      <c r="AQ148" s="4">
        <v>1608874.77548</v>
      </c>
      <c r="AR148" s="4">
        <v>1594819.848974</v>
      </c>
      <c r="AS148" s="4">
        <v>1580030.451246</v>
      </c>
      <c r="AT148" s="4">
        <v>1565844.452188</v>
      </c>
      <c r="AU148" s="4">
        <v>1551788.40666</v>
      </c>
      <c r="AV148" s="4">
        <v>1574674.33152</v>
      </c>
      <c r="AW148" s="4">
        <v>1597881.708688</v>
      </c>
      <c r="AX148" s="4">
        <v>1621785.366676</v>
      </c>
      <c r="AY148" s="4">
        <v>1646645.383842</v>
      </c>
      <c r="AZ148" s="4">
        <v>1671889.42032</v>
      </c>
      <c r="BA148" s="4">
        <v>1696062.804</v>
      </c>
    </row>
    <row r="149" ht="12.0" customHeight="1">
      <c r="A149" s="4" t="s">
        <v>241</v>
      </c>
      <c r="B149" s="4">
        <v>22134.0</v>
      </c>
      <c r="C149" s="4">
        <v>22343.0</v>
      </c>
      <c r="D149" s="4">
        <v>22477.0</v>
      </c>
      <c r="E149" s="4">
        <v>22562.0</v>
      </c>
      <c r="F149" s="4">
        <v>22643.0</v>
      </c>
      <c r="G149" s="4">
        <v>22749.0</v>
      </c>
      <c r="H149" s="4">
        <v>22886.0</v>
      </c>
      <c r="I149" s="4">
        <v>23046.0</v>
      </c>
      <c r="J149" s="4">
        <v>23234.0</v>
      </c>
      <c r="K149" s="4">
        <v>23448.0</v>
      </c>
      <c r="L149" s="4">
        <v>23689.0</v>
      </c>
      <c r="M149" s="4">
        <v>23968.0</v>
      </c>
      <c r="N149" s="4">
        <v>24282.0</v>
      </c>
      <c r="O149" s="4">
        <v>24605.0</v>
      </c>
      <c r="P149" s="4">
        <v>24902.0</v>
      </c>
      <c r="Q149" s="4">
        <v>25153.0</v>
      </c>
      <c r="R149" s="4">
        <v>25341.0</v>
      </c>
      <c r="S149" s="4">
        <v>25482.0</v>
      </c>
      <c r="T149" s="4">
        <v>25617.0</v>
      </c>
      <c r="U149" s="4">
        <v>25802.0</v>
      </c>
      <c r="V149" s="4">
        <v>26078.0</v>
      </c>
      <c r="W149" s="4">
        <v>26459.0</v>
      </c>
      <c r="X149" s="4">
        <v>26930.0</v>
      </c>
      <c r="Y149" s="4">
        <v>27459.0</v>
      </c>
      <c r="Z149" s="4">
        <v>28004.0</v>
      </c>
      <c r="AA149" s="4">
        <v>28533.0</v>
      </c>
      <c r="AB149" s="4">
        <v>29036.0</v>
      </c>
      <c r="AC149" s="4">
        <v>29521.0</v>
      </c>
      <c r="AD149" s="4">
        <v>29990.0</v>
      </c>
      <c r="AE149" s="4">
        <v>30447.0</v>
      </c>
      <c r="AF149" s="4">
        <v>30896.0</v>
      </c>
      <c r="AG149" s="4">
        <v>31330.0</v>
      </c>
      <c r="AH149" s="4">
        <v>31745.0</v>
      </c>
      <c r="AI149" s="4">
        <v>32154.0</v>
      </c>
      <c r="AJ149" s="4">
        <v>32574.0</v>
      </c>
      <c r="AK149" s="4">
        <v>33014.0</v>
      </c>
      <c r="AL149" s="4">
        <v>33485.0</v>
      </c>
      <c r="AM149" s="4">
        <v>33974.0</v>
      </c>
      <c r="AN149" s="4">
        <v>34444.0</v>
      </c>
      <c r="AO149" s="4">
        <v>34840.0</v>
      </c>
      <c r="AP149" s="4">
        <v>35126.0</v>
      </c>
      <c r="AQ149" s="4">
        <v>35288.0</v>
      </c>
      <c r="AR149" s="4">
        <v>35341.0</v>
      </c>
      <c r="AS149" s="4">
        <v>35323.0</v>
      </c>
      <c r="AT149" s="4">
        <v>35282.0</v>
      </c>
      <c r="AU149" s="4">
        <v>35260.0</v>
      </c>
      <c r="AV149" s="4">
        <v>35267.0</v>
      </c>
      <c r="AW149" s="4">
        <v>35295.0</v>
      </c>
      <c r="AX149" s="4">
        <v>35336.0</v>
      </c>
      <c r="AY149" s="4">
        <v>35377.0</v>
      </c>
      <c r="AZ149" s="4">
        <v>35407.0</v>
      </c>
      <c r="BA149" s="4">
        <v>35427.0</v>
      </c>
    </row>
    <row r="150" ht="12.0" customHeight="1">
      <c r="A150" s="4" t="s">
        <v>242</v>
      </c>
      <c r="B150" s="4">
        <v>342318.0</v>
      </c>
      <c r="C150" s="4">
        <v>363679.64052</v>
      </c>
      <c r="D150" s="4">
        <v>387541.143</v>
      </c>
      <c r="E150" s="4">
        <v>412915.0338</v>
      </c>
      <c r="F150" s="4">
        <v>439531.64217</v>
      </c>
      <c r="G150" s="4">
        <v>467175.65568</v>
      </c>
      <c r="H150" s="4">
        <v>487768.420352</v>
      </c>
      <c r="I150" s="4">
        <v>508914.761472</v>
      </c>
      <c r="J150" s="4">
        <v>530754.394896</v>
      </c>
      <c r="K150" s="4">
        <v>553513.304824</v>
      </c>
      <c r="L150" s="4">
        <v>577357.1482</v>
      </c>
      <c r="M150" s="4">
        <v>604117.195776</v>
      </c>
      <c r="N150" s="4">
        <v>632070.263408</v>
      </c>
      <c r="O150" s="4">
        <v>661072.4216</v>
      </c>
      <c r="P150" s="4">
        <v>690895.310472</v>
      </c>
      <c r="Q150" s="4">
        <v>721373.36944</v>
      </c>
      <c r="R150" s="4">
        <v>751917.541912</v>
      </c>
      <c r="S150" s="4">
        <v>783109.52184</v>
      </c>
      <c r="T150" s="4">
        <v>815052.563864</v>
      </c>
      <c r="U150" s="4">
        <v>847911.34696</v>
      </c>
      <c r="V150" s="4">
        <v>881828.73126</v>
      </c>
      <c r="W150" s="4">
        <v>914951.167536</v>
      </c>
      <c r="X150" s="4">
        <v>948777.354154</v>
      </c>
      <c r="Y150" s="4">
        <v>983818.628124</v>
      </c>
      <c r="Z150" s="4">
        <v>1020788.196164</v>
      </c>
      <c r="AA150" s="4">
        <v>1060071.5008</v>
      </c>
      <c r="AB150" s="4">
        <v>1098332.91162</v>
      </c>
      <c r="AC150" s="4">
        <v>1138634.415888</v>
      </c>
      <c r="AD150" s="4">
        <v>1179069.587774</v>
      </c>
      <c r="AE150" s="4">
        <v>1216988.3044</v>
      </c>
      <c r="AF150" s="4">
        <v>1250478.75249</v>
      </c>
      <c r="AG150" s="4">
        <v>1268806.794906</v>
      </c>
      <c r="AH150" s="4">
        <v>1282250.186898</v>
      </c>
      <c r="AI150" s="4">
        <v>1292246.977032</v>
      </c>
      <c r="AJ150" s="4">
        <v>1300952.07522</v>
      </c>
      <c r="AK150" s="4">
        <v>1309997.71455</v>
      </c>
      <c r="AL150" s="4">
        <v>1322451.302514</v>
      </c>
      <c r="AM150" s="4">
        <v>1335505.755716</v>
      </c>
      <c r="AN150" s="4">
        <v>1349172.75411</v>
      </c>
      <c r="AO150" s="4">
        <v>1363261.432988</v>
      </c>
      <c r="AP150" s="4">
        <v>1377687.45077</v>
      </c>
      <c r="AQ150" s="4">
        <v>1417014.32478</v>
      </c>
      <c r="AR150" s="4">
        <v>1457544.128222</v>
      </c>
      <c r="AS150" s="4">
        <v>1499794.378792</v>
      </c>
      <c r="AT150" s="4">
        <v>1544427.820716</v>
      </c>
      <c r="AU150" s="4">
        <v>1591934.03466</v>
      </c>
      <c r="AV150" s="4">
        <v>1641153.041298</v>
      </c>
      <c r="AW150" s="4">
        <v>1693417.191088</v>
      </c>
      <c r="AX150" s="4">
        <v>1748203.775172</v>
      </c>
      <c r="AY150" s="4">
        <v>1804674.144316</v>
      </c>
      <c r="AZ150" s="4">
        <v>1862147.19567</v>
      </c>
      <c r="BA150" s="4">
        <v>1916907.642348</v>
      </c>
    </row>
    <row r="151" ht="12.0" customHeight="1">
      <c r="A151" s="4" t="s">
        <v>243</v>
      </c>
      <c r="B151" s="4">
        <v>87735.0</v>
      </c>
      <c r="C151" s="4">
        <v>92904.606756</v>
      </c>
      <c r="D151" s="4">
        <v>98330.948736</v>
      </c>
      <c r="E151" s="4">
        <v>103831.325104</v>
      </c>
      <c r="F151" s="4">
        <v>109214.48748</v>
      </c>
      <c r="G151" s="4">
        <v>114329.73636</v>
      </c>
      <c r="H151" s="4">
        <v>119582.781318</v>
      </c>
      <c r="I151" s="4">
        <v>124487.904408</v>
      </c>
      <c r="J151" s="4">
        <v>129218.140842</v>
      </c>
      <c r="K151" s="4">
        <v>134071.267176</v>
      </c>
      <c r="L151" s="4">
        <v>139293.76131</v>
      </c>
      <c r="M151" s="4">
        <v>145489.070552</v>
      </c>
      <c r="N151" s="4">
        <v>152116.25143</v>
      </c>
      <c r="O151" s="4">
        <v>159106.943376</v>
      </c>
      <c r="P151" s="4">
        <v>166314.875328</v>
      </c>
      <c r="Q151" s="4">
        <v>173604.46378</v>
      </c>
      <c r="R151" s="4">
        <v>181470.522464</v>
      </c>
      <c r="S151" s="4">
        <v>189468.243048</v>
      </c>
      <c r="T151" s="4">
        <v>197402.88731</v>
      </c>
      <c r="U151" s="4">
        <v>205002.482928</v>
      </c>
      <c r="V151" s="4">
        <v>212068.28097</v>
      </c>
      <c r="W151" s="4">
        <v>218787.403314</v>
      </c>
      <c r="X151" s="4">
        <v>224856.459976</v>
      </c>
      <c r="Y151" s="4">
        <v>230659.05384</v>
      </c>
      <c r="Z151" s="4">
        <v>236806.935734</v>
      </c>
      <c r="AA151" s="4">
        <v>243790.73025</v>
      </c>
      <c r="AB151" s="4">
        <v>252033.113354</v>
      </c>
      <c r="AC151" s="4">
        <v>261210.899508</v>
      </c>
      <c r="AD151" s="4">
        <v>271191.59028</v>
      </c>
      <c r="AE151" s="4">
        <v>281694.455362</v>
      </c>
      <c r="AF151" s="4">
        <v>292456.94192</v>
      </c>
      <c r="AG151" s="4">
        <v>303033.749744</v>
      </c>
      <c r="AH151" s="4">
        <v>313867.30966</v>
      </c>
      <c r="AI151" s="4">
        <v>324536.919734</v>
      </c>
      <c r="AJ151" s="4">
        <v>334476.628748</v>
      </c>
      <c r="AK151" s="4">
        <v>343258.08855</v>
      </c>
      <c r="AL151" s="4">
        <v>350406.976968</v>
      </c>
      <c r="AM151" s="4">
        <v>356198.449078</v>
      </c>
      <c r="AN151" s="4">
        <v>361033.135716</v>
      </c>
      <c r="AO151" s="4">
        <v>365573.301498</v>
      </c>
      <c r="AP151" s="4">
        <v>370352.85664</v>
      </c>
      <c r="AQ151" s="4">
        <v>373610.992848</v>
      </c>
      <c r="AR151" s="4">
        <v>377196.630016</v>
      </c>
      <c r="AS151" s="4">
        <v>381128.44</v>
      </c>
      <c r="AT151" s="4">
        <v>385355.283456</v>
      </c>
      <c r="AU151" s="4">
        <v>389831.658</v>
      </c>
      <c r="AV151" s="4">
        <v>391163.744608</v>
      </c>
      <c r="AW151" s="4">
        <v>392842.979808</v>
      </c>
      <c r="AX151" s="4">
        <v>394735.56856</v>
      </c>
      <c r="AY151" s="4">
        <v>396649.52808</v>
      </c>
      <c r="AZ151" s="4">
        <v>398444.9304</v>
      </c>
      <c r="BA151" s="4">
        <v>400149.135246</v>
      </c>
    </row>
    <row r="152" ht="12.0" customHeight="1">
      <c r="A152" s="4" t="s">
        <v>244</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4" t="s">
        <v>245</v>
      </c>
      <c r="B153" s="4">
        <v>3418044.0</v>
      </c>
      <c r="C153" s="4">
        <v>3567340.68304</v>
      </c>
      <c r="D153" s="4">
        <v>3726585.4654</v>
      </c>
      <c r="E153" s="4">
        <v>3891733.6152</v>
      </c>
      <c r="F153" s="4">
        <v>4064196.49317</v>
      </c>
      <c r="G153" s="4">
        <v>4244974.26</v>
      </c>
      <c r="H153" s="4">
        <v>4437836.05065</v>
      </c>
      <c r="I153" s="4">
        <v>4639515.95152</v>
      </c>
      <c r="J153" s="4">
        <v>4848379.91857</v>
      </c>
      <c r="K153" s="4">
        <v>5061952.2981</v>
      </c>
      <c r="L153" s="4">
        <v>5278426.97615</v>
      </c>
      <c r="M153" s="4">
        <v>5516717.645144</v>
      </c>
      <c r="N153" s="4">
        <v>5759042.307456</v>
      </c>
      <c r="O153" s="4">
        <v>6006727.185216</v>
      </c>
      <c r="P153" s="4">
        <v>6261899.076238</v>
      </c>
      <c r="Q153" s="4">
        <v>6526405.8143</v>
      </c>
      <c r="R153" s="4">
        <v>6809363.9145</v>
      </c>
      <c r="S153" s="4">
        <v>7102095.691956</v>
      </c>
      <c r="T153" s="4">
        <v>7406888.860716</v>
      </c>
      <c r="U153" s="4">
        <v>7726707.526032</v>
      </c>
      <c r="V153" s="4">
        <v>8063527.732</v>
      </c>
      <c r="W153" s="4">
        <v>8421740.564742</v>
      </c>
      <c r="X153" s="4">
        <v>8797417.713504</v>
      </c>
      <c r="Y153" s="4">
        <v>9186508.4712</v>
      </c>
      <c r="Z153" s="4">
        <v>9582925.1418</v>
      </c>
      <c r="AA153" s="4">
        <v>9981714.65298</v>
      </c>
      <c r="AB153" s="4">
        <v>1.0382782915414E7</v>
      </c>
      <c r="AC153" s="4">
        <v>1.0784364303118E7</v>
      </c>
      <c r="AD153" s="4">
        <v>1.1186124114018E7</v>
      </c>
      <c r="AE153" s="4">
        <v>1.158851552131E7</v>
      </c>
      <c r="AF153" s="4">
        <v>1.199182452055E7</v>
      </c>
      <c r="AG153" s="4">
        <v>1.2379517820912E7</v>
      </c>
      <c r="AH153" s="4">
        <v>1.2765789091428E7</v>
      </c>
      <c r="AI153" s="4">
        <v>1.3150902480752E7</v>
      </c>
      <c r="AJ153" s="4">
        <v>1.35354705048E7</v>
      </c>
      <c r="AK153" s="4">
        <v>1.3919931912E7</v>
      </c>
      <c r="AL153" s="4">
        <v>1.4213933954784E7</v>
      </c>
      <c r="AM153" s="4">
        <v>1.4505255035324E7</v>
      </c>
      <c r="AN153" s="4">
        <v>1.4793340112152E7</v>
      </c>
      <c r="AO153" s="4">
        <v>1.5077359862496E7</v>
      </c>
      <c r="AP153" s="4">
        <v>1.53568724206E7</v>
      </c>
      <c r="AQ153" s="4">
        <v>1.563131345048E7</v>
      </c>
      <c r="AR153" s="4">
        <v>1.590188280759E7</v>
      </c>
      <c r="AS153" s="4">
        <v>1.617004483856E7</v>
      </c>
      <c r="AT153" s="4">
        <v>1.643779031736E7</v>
      </c>
      <c r="AU153" s="4">
        <v>1.67067424081E7</v>
      </c>
      <c r="AV153" s="4">
        <v>1.6981691085408E7</v>
      </c>
      <c r="AW153" s="4">
        <v>1.7258476512276E7</v>
      </c>
      <c r="AX153" s="4">
        <v>1.7538009107008E7</v>
      </c>
      <c r="AY153" s="4">
        <v>1.7821245826352E7</v>
      </c>
      <c r="AZ153" s="4">
        <v>1.810878226512E7</v>
      </c>
      <c r="BA153" s="4">
        <v>1.840882709934E7</v>
      </c>
    </row>
    <row r="154" ht="12.0" customHeight="1">
      <c r="A154" s="4" t="s">
        <v>246</v>
      </c>
      <c r="B154" s="4">
        <v>282906.0</v>
      </c>
      <c r="C154" s="4">
        <v>300724.259168</v>
      </c>
      <c r="D154" s="4">
        <v>321849.99009</v>
      </c>
      <c r="E154" s="4">
        <v>343832.987656</v>
      </c>
      <c r="F154" s="4">
        <v>366698.165372</v>
      </c>
      <c r="G154" s="4">
        <v>390474.50112</v>
      </c>
      <c r="H154" s="4">
        <v>419214.31584</v>
      </c>
      <c r="I154" s="4">
        <v>449145.054448</v>
      </c>
      <c r="J154" s="4">
        <v>480300.57948</v>
      </c>
      <c r="K154" s="4">
        <v>512705.9704</v>
      </c>
      <c r="L154" s="4">
        <v>546405.653</v>
      </c>
      <c r="M154" s="4">
        <v>615019.90095</v>
      </c>
      <c r="N154" s="4">
        <v>686433.37942</v>
      </c>
      <c r="O154" s="4">
        <v>761138.68354</v>
      </c>
      <c r="P154" s="4">
        <v>839911.85616</v>
      </c>
      <c r="Q154" s="4">
        <v>923432.3026</v>
      </c>
      <c r="R154" s="4">
        <v>1044874.152596</v>
      </c>
      <c r="S154" s="4">
        <v>1173228.644076</v>
      </c>
      <c r="T154" s="4">
        <v>1308034.875812</v>
      </c>
      <c r="U154" s="4">
        <v>1448185.064196</v>
      </c>
      <c r="V154" s="4">
        <v>1592396.63611</v>
      </c>
      <c r="W154" s="4">
        <v>1721674.55834</v>
      </c>
      <c r="X154" s="4">
        <v>1854303.79515</v>
      </c>
      <c r="Y154" s="4">
        <v>1986883.74904</v>
      </c>
      <c r="Z154" s="4">
        <v>2114389.29921</v>
      </c>
      <c r="AA154" s="4">
        <v>2233074.41112</v>
      </c>
      <c r="AB154" s="4">
        <v>2357797.48944</v>
      </c>
      <c r="AC154" s="4">
        <v>2470691.05686</v>
      </c>
      <c r="AD154" s="4">
        <v>2581358.16252</v>
      </c>
      <c r="AE154" s="4">
        <v>2705854.506</v>
      </c>
      <c r="AF154" s="4">
        <v>2857891.15296</v>
      </c>
      <c r="AG154" s="4">
        <v>3067612.42062</v>
      </c>
      <c r="AH154" s="4">
        <v>3314082.93382</v>
      </c>
      <c r="AI154" s="4">
        <v>3590502.9489</v>
      </c>
      <c r="AJ154" s="4">
        <v>3882547.63676</v>
      </c>
      <c r="AK154" s="4">
        <v>4177910.44892</v>
      </c>
      <c r="AL154" s="4">
        <v>4398064.459852</v>
      </c>
      <c r="AM154" s="4">
        <v>4615538.29743</v>
      </c>
      <c r="AN154" s="4">
        <v>4833613.844912</v>
      </c>
      <c r="AO154" s="4">
        <v>5058766.054192</v>
      </c>
      <c r="AP154" s="4">
        <v>5296026.88288</v>
      </c>
      <c r="AQ154" s="4">
        <v>5472523.334502</v>
      </c>
      <c r="AR154" s="4">
        <v>5656018.986264</v>
      </c>
      <c r="AS154" s="4">
        <v>5845030.973474</v>
      </c>
      <c r="AT154" s="4">
        <v>6037199.827956</v>
      </c>
      <c r="AU154" s="4">
        <v>6230796.19987</v>
      </c>
      <c r="AV154" s="4">
        <v>6427908.736416</v>
      </c>
      <c r="AW154" s="4">
        <v>6626847.933276</v>
      </c>
      <c r="AX154" s="4">
        <v>6828150.1776</v>
      </c>
      <c r="AY154" s="4">
        <v>7032724.746834</v>
      </c>
      <c r="AZ154" s="4">
        <v>7241313.0287</v>
      </c>
      <c r="BA154" s="4">
        <v>7469801.930448</v>
      </c>
    </row>
    <row r="155" ht="12.0" customHeight="1">
      <c r="A155" s="4" t="s">
        <v>247</v>
      </c>
      <c r="B155" s="4">
        <v>4046365.0</v>
      </c>
      <c r="C155" s="4">
        <v>4190430.62475</v>
      </c>
      <c r="D155" s="4">
        <v>4356590.8058</v>
      </c>
      <c r="E155" s="4">
        <v>4528401.90484</v>
      </c>
      <c r="F155" s="4">
        <v>4706794.56324</v>
      </c>
      <c r="G155" s="4">
        <v>4892572.88664</v>
      </c>
      <c r="H155" s="4">
        <v>5091249.813344</v>
      </c>
      <c r="I155" s="4">
        <v>5297724.859344</v>
      </c>
      <c r="J155" s="4">
        <v>5512884.485696</v>
      </c>
      <c r="K155" s="4">
        <v>5737829.79726</v>
      </c>
      <c r="L155" s="4">
        <v>5973271.1073</v>
      </c>
      <c r="M155" s="4">
        <v>6178715.96388</v>
      </c>
      <c r="N155" s="4">
        <v>6392780.849304</v>
      </c>
      <c r="O155" s="4">
        <v>6613580.746464</v>
      </c>
      <c r="P155" s="4">
        <v>6838424.126208</v>
      </c>
      <c r="Q155" s="4">
        <v>7065213.90516</v>
      </c>
      <c r="R155" s="4">
        <v>7230131.81319</v>
      </c>
      <c r="S155" s="4">
        <v>7393460.047104</v>
      </c>
      <c r="T155" s="4">
        <v>7555524.788952</v>
      </c>
      <c r="U155" s="4">
        <v>7717096.33158</v>
      </c>
      <c r="V155" s="4">
        <v>7878702.71673</v>
      </c>
      <c r="W155" s="4">
        <v>8043895.373032</v>
      </c>
      <c r="X155" s="4">
        <v>8208598.518736</v>
      </c>
      <c r="Y155" s="4">
        <v>8372790.380592</v>
      </c>
      <c r="Z155" s="4">
        <v>8536467.880866</v>
      </c>
      <c r="AA155" s="4">
        <v>8699560.0328</v>
      </c>
      <c r="AB155" s="4">
        <v>8893297.89282</v>
      </c>
      <c r="AC155" s="4">
        <v>9087456.71044</v>
      </c>
      <c r="AD155" s="4">
        <v>9281251.47532</v>
      </c>
      <c r="AE155" s="4">
        <v>9473642.38464</v>
      </c>
      <c r="AF155" s="4">
        <v>9663929.6144</v>
      </c>
      <c r="AG155" s="4">
        <v>9890795.84514</v>
      </c>
      <c r="AH155" s="4">
        <v>1.0115488920064E7</v>
      </c>
      <c r="AI155" s="4">
        <v>1.0340430577196E7</v>
      </c>
      <c r="AJ155" s="4">
        <v>1.0569168132604E7</v>
      </c>
      <c r="AK155" s="4">
        <v>1.080379488758E7</v>
      </c>
      <c r="AL155" s="4">
        <v>1.1092797261606E7</v>
      </c>
      <c r="AM155" s="4">
        <v>1.1389140801992E7</v>
      </c>
      <c r="AN155" s="4">
        <v>1.1685130657308E7</v>
      </c>
      <c r="AO155" s="4">
        <v>1.1969786789748E7</v>
      </c>
      <c r="AP155" s="4">
        <v>1.2235227169E7</v>
      </c>
      <c r="AQ155" s="4">
        <v>1.253160594047E7</v>
      </c>
      <c r="AR155" s="4">
        <v>1.280845747236E7</v>
      </c>
      <c r="AS155" s="4">
        <v>1.307324079975E7</v>
      </c>
      <c r="AT155" s="4">
        <v>1.333779749848E7</v>
      </c>
      <c r="AU155" s="4">
        <v>1.36114734537E7</v>
      </c>
      <c r="AV155" s="4">
        <v>1.3946443020388E7</v>
      </c>
      <c r="AW155" s="4">
        <v>1.4292531064292E7</v>
      </c>
      <c r="AX155" s="4">
        <v>1.464939316197E7</v>
      </c>
      <c r="AY155" s="4">
        <v>1.5015091806316E7</v>
      </c>
      <c r="AZ155" s="4">
        <v>1.538797313996E7</v>
      </c>
      <c r="BA155" s="4">
        <v>1.5783113201812E7</v>
      </c>
    </row>
    <row r="156" ht="12.0" customHeight="1">
      <c r="A156" s="4" t="s">
        <v>248</v>
      </c>
      <c r="B156" s="4">
        <v>107834.0</v>
      </c>
      <c r="C156" s="4">
        <v>113173.899786</v>
      </c>
      <c r="D156" s="4">
        <v>118683.032446</v>
      </c>
      <c r="E156" s="4">
        <v>124444.552974</v>
      </c>
      <c r="F156" s="4">
        <v>130463.607204</v>
      </c>
      <c r="G156" s="4">
        <v>136749.6939</v>
      </c>
      <c r="H156" s="4">
        <v>143469.741888</v>
      </c>
      <c r="I156" s="4">
        <v>150463.846494</v>
      </c>
      <c r="J156" s="4">
        <v>157810.159276</v>
      </c>
      <c r="K156" s="4">
        <v>165618.36183</v>
      </c>
      <c r="L156" s="4">
        <v>173963.64712</v>
      </c>
      <c r="M156" s="4">
        <v>181482.89978</v>
      </c>
      <c r="N156" s="4">
        <v>189492.09236</v>
      </c>
      <c r="O156" s="4">
        <v>197792.41178</v>
      </c>
      <c r="P156" s="4">
        <v>206096.064512</v>
      </c>
      <c r="Q156" s="4">
        <v>214195.75452</v>
      </c>
      <c r="R156" s="4">
        <v>222160.89282</v>
      </c>
      <c r="S156" s="4">
        <v>229991.02853</v>
      </c>
      <c r="T156" s="4">
        <v>237781.565</v>
      </c>
      <c r="U156" s="4">
        <v>245688.00531</v>
      </c>
      <c r="V156" s="4">
        <v>253874.46384</v>
      </c>
      <c r="W156" s="4">
        <v>262031.91336</v>
      </c>
      <c r="X156" s="4">
        <v>270473.4439</v>
      </c>
      <c r="Y156" s="4">
        <v>279721.95344</v>
      </c>
      <c r="Z156" s="4">
        <v>290475.97974</v>
      </c>
      <c r="AA156" s="4">
        <v>303219.01908</v>
      </c>
      <c r="AB156" s="4">
        <v>318244.92544</v>
      </c>
      <c r="AC156" s="4">
        <v>335372.57386</v>
      </c>
      <c r="AD156" s="4">
        <v>353906.957</v>
      </c>
      <c r="AE156" s="4">
        <v>372807.3258</v>
      </c>
      <c r="AF156" s="4">
        <v>391285.3848</v>
      </c>
      <c r="AG156" s="4">
        <v>411536.865674</v>
      </c>
      <c r="AH156" s="4">
        <v>431353.694512</v>
      </c>
      <c r="AI156" s="4">
        <v>451060.03861</v>
      </c>
      <c r="AJ156" s="4">
        <v>471241.19884</v>
      </c>
      <c r="AK156" s="4">
        <v>492317.57176</v>
      </c>
      <c r="AL156" s="4">
        <v>515820.66875</v>
      </c>
      <c r="AM156" s="4">
        <v>540224.76864</v>
      </c>
      <c r="AN156" s="4">
        <v>565090.49071</v>
      </c>
      <c r="AO156" s="4">
        <v>589757.94274</v>
      </c>
      <c r="AP156" s="4">
        <v>613739.95947</v>
      </c>
      <c r="AQ156" s="4">
        <v>637210.81893</v>
      </c>
      <c r="AR156" s="4">
        <v>659927.36928</v>
      </c>
      <c r="AS156" s="4">
        <v>682334.1945</v>
      </c>
      <c r="AT156" s="4">
        <v>705135.85551</v>
      </c>
      <c r="AU156" s="4">
        <v>728877.22893</v>
      </c>
      <c r="AV156" s="4">
        <v>754198.09494</v>
      </c>
      <c r="AW156" s="4">
        <v>780537.48552</v>
      </c>
      <c r="AX156" s="4">
        <v>807730.90776</v>
      </c>
      <c r="AY156" s="4">
        <v>835465.52514</v>
      </c>
      <c r="AZ156" s="4">
        <v>863494.23402</v>
      </c>
      <c r="BA156" s="4">
        <v>892203.727632</v>
      </c>
    </row>
    <row r="157" ht="12.0" customHeight="1">
      <c r="A157" s="4" t="s">
        <v>249</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4" t="s">
        <v>250</v>
      </c>
      <c r="B158" s="4">
        <v>339201.0</v>
      </c>
      <c r="C158" s="4">
        <v>350233.198718</v>
      </c>
      <c r="D158" s="4">
        <v>361936.498196</v>
      </c>
      <c r="E158" s="4">
        <v>374121.99216</v>
      </c>
      <c r="F158" s="4">
        <v>386839.544032</v>
      </c>
      <c r="G158" s="4">
        <v>400132.28681</v>
      </c>
      <c r="H158" s="4">
        <v>413201.7416</v>
      </c>
      <c r="I158" s="4">
        <v>426862.535112</v>
      </c>
      <c r="J158" s="4">
        <v>441125.489304</v>
      </c>
      <c r="K158" s="4">
        <v>455993.70857</v>
      </c>
      <c r="L158" s="4">
        <v>471471.01632</v>
      </c>
      <c r="M158" s="4">
        <v>503543.198144</v>
      </c>
      <c r="N158" s="4">
        <v>536994.432</v>
      </c>
      <c r="O158" s="4">
        <v>571857.959788</v>
      </c>
      <c r="P158" s="4">
        <v>608157.376288</v>
      </c>
      <c r="Q158" s="4">
        <v>645919.2327</v>
      </c>
      <c r="R158" s="4">
        <v>695780.827168</v>
      </c>
      <c r="S158" s="4">
        <v>747698.683168</v>
      </c>
      <c r="T158" s="4">
        <v>801733.915722</v>
      </c>
      <c r="U158" s="4">
        <v>857949.18484</v>
      </c>
      <c r="V158" s="4">
        <v>916410.98939</v>
      </c>
      <c r="W158" s="4">
        <v>978246.456</v>
      </c>
      <c r="X158" s="4">
        <v>1042538.81988</v>
      </c>
      <c r="Y158" s="4">
        <v>1109360.43064</v>
      </c>
      <c r="Z158" s="4">
        <v>1178783.13614</v>
      </c>
      <c r="AA158" s="4">
        <v>1250893.40316</v>
      </c>
      <c r="AB158" s="4">
        <v>1331750.768768</v>
      </c>
      <c r="AC158" s="4">
        <v>1415762.05532</v>
      </c>
      <c r="AD158" s="4">
        <v>1503173.572344</v>
      </c>
      <c r="AE158" s="4">
        <v>1594304.903948</v>
      </c>
      <c r="AF158" s="4">
        <v>1689437.40656</v>
      </c>
      <c r="AG158" s="4">
        <v>1811146.33374</v>
      </c>
      <c r="AH158" s="4">
        <v>1938219.511424</v>
      </c>
      <c r="AI158" s="4">
        <v>2070793.602626</v>
      </c>
      <c r="AJ158" s="4">
        <v>2208955.2822</v>
      </c>
      <c r="AK158" s="4">
        <v>2352761.3044</v>
      </c>
      <c r="AL158" s="4">
        <v>2524194.407248</v>
      </c>
      <c r="AM158" s="4">
        <v>2702455.800072</v>
      </c>
      <c r="AN158" s="4">
        <v>2887486.041636</v>
      </c>
      <c r="AO158" s="4">
        <v>3079143.426536</v>
      </c>
      <c r="AP158" s="4">
        <v>3277245.39186</v>
      </c>
      <c r="AQ158" s="4">
        <v>3439171.812384</v>
      </c>
      <c r="AR158" s="4">
        <v>3605396.421066</v>
      </c>
      <c r="AS158" s="4">
        <v>3775334.88024</v>
      </c>
      <c r="AT158" s="4">
        <v>3948207.26025</v>
      </c>
      <c r="AU158" s="4">
        <v>4123393.1673</v>
      </c>
      <c r="AV158" s="4">
        <v>4292619.15096</v>
      </c>
      <c r="AW158" s="4">
        <v>4463431.708104</v>
      </c>
      <c r="AX158" s="4">
        <v>4636188.180336</v>
      </c>
      <c r="AY158" s="4">
        <v>4811547.094668</v>
      </c>
      <c r="AZ158" s="4">
        <v>4990031.66784</v>
      </c>
      <c r="BA158" s="4">
        <v>5181305.256484</v>
      </c>
    </row>
    <row r="159" ht="12.0" customHeight="1">
      <c r="A159" s="4" t="s">
        <v>251</v>
      </c>
      <c r="B159" s="4">
        <v>6869005.0</v>
      </c>
      <c r="C159" s="4">
        <v>6977663.895664</v>
      </c>
      <c r="D159" s="4">
        <v>7101405.270036</v>
      </c>
      <c r="E159" s="4">
        <v>7221771.596116</v>
      </c>
      <c r="F159" s="4">
        <v>7343310.71936</v>
      </c>
      <c r="G159" s="4">
        <v>7469418.53196</v>
      </c>
      <c r="H159" s="4">
        <v>7590216.54685</v>
      </c>
      <c r="I159" s="4">
        <v>7699642.50517</v>
      </c>
      <c r="J159" s="4">
        <v>7803191.67579</v>
      </c>
      <c r="K159" s="4">
        <v>7917513.34304</v>
      </c>
      <c r="L159" s="4">
        <v>8039946.28738</v>
      </c>
      <c r="M159" s="4">
        <v>8176233.95599</v>
      </c>
      <c r="N159" s="4">
        <v>8299848.14703</v>
      </c>
      <c r="O159" s="4">
        <v>8409655.7415</v>
      </c>
      <c r="P159" s="4">
        <v>8516995.76224</v>
      </c>
      <c r="Q159" s="4">
        <v>8634800.44305</v>
      </c>
      <c r="R159" s="4">
        <v>8745879.889298</v>
      </c>
      <c r="S159" s="4">
        <v>8841326.81243</v>
      </c>
      <c r="T159" s="4">
        <v>8939445.9234</v>
      </c>
      <c r="U159" s="4">
        <v>9045222.35602</v>
      </c>
      <c r="V159" s="4">
        <v>9161288.01</v>
      </c>
      <c r="W159" s="4">
        <v>9280602.796784</v>
      </c>
      <c r="X159" s="4">
        <v>9379764.14074</v>
      </c>
      <c r="Y159" s="4">
        <v>9472123.04858</v>
      </c>
      <c r="Z159" s="4">
        <v>9566742.552062</v>
      </c>
      <c r="AA159" s="4">
        <v>9668671.95408</v>
      </c>
      <c r="AB159" s="4">
        <v>9779747.21136</v>
      </c>
      <c r="AC159" s="4">
        <v>9899633.22685</v>
      </c>
      <c r="AD159" s="4">
        <v>1.002180862412E7</v>
      </c>
      <c r="AE159" s="4">
        <v>1.014046707937E7</v>
      </c>
      <c r="AF159" s="4">
        <v>1.02692951284E7</v>
      </c>
      <c r="AG159" s="4">
        <v>1.0474926171012E7</v>
      </c>
      <c r="AH159" s="4">
        <v>1.0679752787768E7</v>
      </c>
      <c r="AI159" s="4">
        <v>1.0880656449536E7</v>
      </c>
      <c r="AJ159" s="4">
        <v>1.1073428231328E7</v>
      </c>
      <c r="AK159" s="4">
        <v>1.125585685866E7</v>
      </c>
      <c r="AL159" s="4">
        <v>1.1431782150828E7</v>
      </c>
      <c r="AM159" s="4">
        <v>1.16152914603E7</v>
      </c>
      <c r="AN159" s="4">
        <v>1.1812418041942E7</v>
      </c>
      <c r="AO159" s="4">
        <v>1.2017408249232E7</v>
      </c>
      <c r="AP159" s="4">
        <v>1.223063472887E7</v>
      </c>
      <c r="AQ159" s="4">
        <v>1.243155330848E7</v>
      </c>
      <c r="AR159" s="4">
        <v>1.2620097332778E7</v>
      </c>
      <c r="AS159" s="4">
        <v>1.2789237344856E7</v>
      </c>
      <c r="AT159" s="4">
        <v>1.2943590978746E7</v>
      </c>
      <c r="AU159" s="4">
        <v>1.308396457296E7</v>
      </c>
      <c r="AV159" s="4">
        <v>1.318917851387E7</v>
      </c>
      <c r="AW159" s="4">
        <v>1.330226478592E7</v>
      </c>
      <c r="AX159" s="4">
        <v>1.343884523181E7</v>
      </c>
      <c r="AY159" s="4">
        <v>1.359326866016E7</v>
      </c>
      <c r="AZ159" s="4">
        <v>1.374874007318E7</v>
      </c>
      <c r="BA159" s="4">
        <v>1.387971872E7</v>
      </c>
    </row>
    <row r="160" ht="24.0" customHeight="1">
      <c r="A160" s="4" t="s">
        <v>252</v>
      </c>
      <c r="B160" s="4">
        <v>93807.0</v>
      </c>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24.0" customHeight="1">
      <c r="A161" s="4" t="s">
        <v>253</v>
      </c>
      <c r="B161" s="4">
        <v>29546.0</v>
      </c>
      <c r="C161" s="4">
        <v>32084.744832</v>
      </c>
      <c r="D161" s="4">
        <v>34423.335168</v>
      </c>
      <c r="E161" s="4">
        <v>36633.667744</v>
      </c>
      <c r="F161" s="4">
        <v>38818.09344</v>
      </c>
      <c r="G161" s="4">
        <v>41074.32</v>
      </c>
      <c r="H161" s="4">
        <v>43359.844352</v>
      </c>
      <c r="I161" s="4">
        <v>45877.117728</v>
      </c>
      <c r="J161" s="4">
        <v>48687.019584</v>
      </c>
      <c r="K161" s="4">
        <v>51831.52832</v>
      </c>
      <c r="L161" s="4">
        <v>55330.56</v>
      </c>
      <c r="M161" s="4">
        <v>59098.33146</v>
      </c>
      <c r="N161" s="4">
        <v>62911.059176</v>
      </c>
      <c r="O161" s="4">
        <v>66630.68494</v>
      </c>
      <c r="P161" s="4">
        <v>70144.873296</v>
      </c>
      <c r="Q161" s="4">
        <v>73369.45</v>
      </c>
      <c r="R161" s="4">
        <v>75752.294916</v>
      </c>
      <c r="S161" s="4">
        <v>77623.598748</v>
      </c>
      <c r="T161" s="4">
        <v>79134.761728</v>
      </c>
      <c r="U161" s="4">
        <v>80568.929532</v>
      </c>
      <c r="V161" s="4">
        <v>82119.18</v>
      </c>
      <c r="W161" s="4">
        <v>83098.944</v>
      </c>
      <c r="X161" s="4">
        <v>83794.394</v>
      </c>
      <c r="Y161" s="4">
        <v>84725.7432</v>
      </c>
      <c r="Z161" s="4">
        <v>88189.282784</v>
      </c>
      <c r="AA161" s="4">
        <v>90016.02</v>
      </c>
      <c r="AB161" s="4">
        <v>90820.884</v>
      </c>
      <c r="AC161" s="4">
        <v>92663.667152</v>
      </c>
      <c r="AD161" s="4">
        <v>94637.43818</v>
      </c>
      <c r="AE161" s="4">
        <v>97528.8888</v>
      </c>
      <c r="AF161" s="4">
        <v>100022.16</v>
      </c>
      <c r="AG161" s="4">
        <v>102693.483492</v>
      </c>
      <c r="AH161" s="4">
        <v>105607.081368</v>
      </c>
      <c r="AI161" s="4">
        <v>108779.214848</v>
      </c>
      <c r="AJ161" s="4">
        <v>112228.055134</v>
      </c>
      <c r="AK161" s="4">
        <v>115973.7</v>
      </c>
      <c r="AL161" s="4">
        <v>119043.16</v>
      </c>
      <c r="AM161" s="4">
        <v>122529.77772</v>
      </c>
      <c r="AN161" s="4">
        <v>125263.2</v>
      </c>
      <c r="AO161" s="4">
        <v>128545.26588</v>
      </c>
      <c r="AP161" s="4">
        <v>131733.494</v>
      </c>
      <c r="AQ161" s="4">
        <v>134869.535808</v>
      </c>
      <c r="AR161" s="4">
        <v>138073.32216</v>
      </c>
      <c r="AS161" s="4">
        <v>141349.83936</v>
      </c>
      <c r="AT161" s="4">
        <v>144705.409824</v>
      </c>
      <c r="AU161" s="4">
        <v>148080.12168</v>
      </c>
      <c r="AV161" s="4">
        <v>150039.833554</v>
      </c>
      <c r="AW161" s="4">
        <v>151900.4448</v>
      </c>
      <c r="AX161" s="4">
        <v>152270.55053</v>
      </c>
      <c r="AY161" s="4">
        <v>152638.77552</v>
      </c>
      <c r="AZ161" s="4">
        <v>152890.53</v>
      </c>
      <c r="BA161" s="4">
        <v>153770.448</v>
      </c>
    </row>
    <row r="162" ht="24.0" customHeight="1">
      <c r="A162" s="4" t="s">
        <v>254</v>
      </c>
      <c r="B162" s="4">
        <v>1802719.0</v>
      </c>
      <c r="C162" s="4">
        <v>1852923.9902</v>
      </c>
      <c r="D162" s="4">
        <v>1914992.064</v>
      </c>
      <c r="E162" s="4">
        <v>1968064.3484</v>
      </c>
      <c r="F162" s="4">
        <v>2024688.7896</v>
      </c>
      <c r="G162" s="4">
        <v>2073571.044</v>
      </c>
      <c r="H162" s="4">
        <v>2122898.506</v>
      </c>
      <c r="I162" s="4">
        <v>2173205.257</v>
      </c>
      <c r="J162" s="4">
        <v>2204525.82</v>
      </c>
      <c r="K162" s="4">
        <v>2236623.664</v>
      </c>
      <c r="L162" s="4">
        <v>2279646.342</v>
      </c>
      <c r="M162" s="4">
        <v>2323471.788</v>
      </c>
      <c r="N162" s="4">
        <v>2374611.9548</v>
      </c>
      <c r="O162" s="4">
        <v>2431428.6684</v>
      </c>
      <c r="P162" s="4">
        <v>2492750.3748</v>
      </c>
      <c r="Q162" s="4">
        <v>2552005.194</v>
      </c>
      <c r="R162" s="4">
        <v>2578753.804</v>
      </c>
      <c r="S162" s="4">
        <v>2590876.7912</v>
      </c>
      <c r="T162" s="4">
        <v>2595789.6768</v>
      </c>
      <c r="U162" s="4">
        <v>2589709.948</v>
      </c>
      <c r="V162" s="4">
        <v>2597030.212</v>
      </c>
      <c r="W162" s="4">
        <v>2608572.773</v>
      </c>
      <c r="X162" s="4">
        <v>2636164.086</v>
      </c>
      <c r="Y162" s="4">
        <v>2673814.975</v>
      </c>
      <c r="Z162" s="4">
        <v>2698630.104</v>
      </c>
      <c r="AA162" s="4">
        <v>2716945.983</v>
      </c>
      <c r="AB162" s="4">
        <v>2723217.1884</v>
      </c>
      <c r="AC162" s="4">
        <v>2753790.0464</v>
      </c>
      <c r="AD162" s="4">
        <v>2768379.0096</v>
      </c>
      <c r="AE162" s="4">
        <v>2788754.3744</v>
      </c>
      <c r="AF162" s="4">
        <v>2821739.116</v>
      </c>
      <c r="AG162" s="4">
        <v>2965948.8502</v>
      </c>
      <c r="AH162" s="4">
        <v>3001182.1528</v>
      </c>
      <c r="AI162" s="4">
        <v>3039820.7452</v>
      </c>
      <c r="AJ162" s="4">
        <v>3084775.76</v>
      </c>
      <c r="AK162" s="4">
        <v>3134622.422</v>
      </c>
      <c r="AL162" s="4">
        <v>3187195.176</v>
      </c>
      <c r="AM162" s="4">
        <v>3231899.7978</v>
      </c>
      <c r="AN162" s="4">
        <v>3263328.11</v>
      </c>
      <c r="AO162" s="4">
        <v>3283160.0782</v>
      </c>
      <c r="AP162" s="4">
        <v>3305161.629</v>
      </c>
      <c r="AQ162" s="4">
        <v>3327606.36</v>
      </c>
      <c r="AR162" s="4">
        <v>3388879.095</v>
      </c>
      <c r="AS162" s="4">
        <v>3459445.344</v>
      </c>
      <c r="AT162" s="4">
        <v>3514309.875</v>
      </c>
      <c r="AU162" s="4">
        <v>3557303.628</v>
      </c>
      <c r="AV162" s="4">
        <v>3602120.4184</v>
      </c>
      <c r="AW162" s="4">
        <v>3640938.3904</v>
      </c>
      <c r="AX162" s="4">
        <v>3677110.9308</v>
      </c>
      <c r="AY162" s="4">
        <v>3718734.9648</v>
      </c>
      <c r="AZ162" s="4">
        <v>3764781.532</v>
      </c>
      <c r="BA162" s="4">
        <v>3799044.48</v>
      </c>
    </row>
    <row r="163" ht="24.0" customHeight="1">
      <c r="A163" s="4" t="s">
        <v>255</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4" t="s">
        <v>256</v>
      </c>
      <c r="B164" s="4">
        <v>702732.0</v>
      </c>
      <c r="C164" s="4">
        <v>735270.8825</v>
      </c>
      <c r="D164" s="4">
        <v>769710.271516</v>
      </c>
      <c r="E164" s="4">
        <v>805227.295308</v>
      </c>
      <c r="F164" s="4">
        <v>842101.00389</v>
      </c>
      <c r="G164" s="4">
        <v>880566.23746</v>
      </c>
      <c r="H164" s="4">
        <v>925789.313864</v>
      </c>
      <c r="I164" s="4">
        <v>973010.139798</v>
      </c>
      <c r="J164" s="4">
        <v>1022348.4544</v>
      </c>
      <c r="K164" s="4">
        <v>1073927.695694</v>
      </c>
      <c r="L164" s="4">
        <v>1127854.648</v>
      </c>
      <c r="M164" s="4">
        <v>1171246.495864</v>
      </c>
      <c r="N164" s="4">
        <v>1216287.54068</v>
      </c>
      <c r="O164" s="4">
        <v>1263026.318654</v>
      </c>
      <c r="P164" s="4">
        <v>1311512.532748</v>
      </c>
      <c r="Q164" s="4">
        <v>1361752.23171</v>
      </c>
      <c r="R164" s="4">
        <v>1410823.019812</v>
      </c>
      <c r="S164" s="4">
        <v>1461354.673842</v>
      </c>
      <c r="T164" s="4">
        <v>1513109.771008</v>
      </c>
      <c r="U164" s="4">
        <v>1565776.898888</v>
      </c>
      <c r="V164" s="4">
        <v>1619084.8422</v>
      </c>
      <c r="W164" s="4">
        <v>1673078.53086</v>
      </c>
      <c r="X164" s="4">
        <v>1727714.94876</v>
      </c>
      <c r="Y164" s="4">
        <v>1782513.68418</v>
      </c>
      <c r="Z164" s="4">
        <v>1836863.52078</v>
      </c>
      <c r="AA164" s="4">
        <v>1890401.57046</v>
      </c>
      <c r="AB164" s="4">
        <v>1942630.58246</v>
      </c>
      <c r="AC164" s="4">
        <v>1993845.423424</v>
      </c>
      <c r="AD164" s="4">
        <v>2045413.502496</v>
      </c>
      <c r="AE164" s="4">
        <v>2099261.362748</v>
      </c>
      <c r="AF164" s="4">
        <v>2156701.52589</v>
      </c>
      <c r="AG164" s="4">
        <v>2218290.850464</v>
      </c>
      <c r="AH164" s="4">
        <v>2283365.939554</v>
      </c>
      <c r="AI164" s="4">
        <v>2350441.920464</v>
      </c>
      <c r="AJ164" s="4">
        <v>2417337.532692</v>
      </c>
      <c r="AK164" s="4">
        <v>2482392.9936</v>
      </c>
      <c r="AL164" s="4">
        <v>2545240.008344</v>
      </c>
      <c r="AM164" s="4">
        <v>2606124.829448</v>
      </c>
      <c r="AN164" s="4">
        <v>2664983.044388</v>
      </c>
      <c r="AO164" s="4">
        <v>2721948.03972</v>
      </c>
      <c r="AP164" s="4">
        <v>2777193.35848</v>
      </c>
      <c r="AQ164" s="4">
        <v>2830523.87487</v>
      </c>
      <c r="AR164" s="4">
        <v>2882091.485496</v>
      </c>
      <c r="AS164" s="4">
        <v>2932589.529966</v>
      </c>
      <c r="AT164" s="4">
        <v>2982966.611256</v>
      </c>
      <c r="AU164" s="4">
        <v>3033993.85488</v>
      </c>
      <c r="AV164" s="4">
        <v>3087186.381136</v>
      </c>
      <c r="AW164" s="4">
        <v>3141272.430324</v>
      </c>
      <c r="AX164" s="4">
        <v>3196747.239788</v>
      </c>
      <c r="AY164" s="4">
        <v>3254157.29286</v>
      </c>
      <c r="AZ164" s="4">
        <v>3313839.08076</v>
      </c>
      <c r="BA164" s="4">
        <v>3378479.525476</v>
      </c>
    </row>
    <row r="165" ht="12.0" customHeight="1">
      <c r="A165" s="4" t="s">
        <v>257</v>
      </c>
      <c r="B165" s="4">
        <v>188013.0</v>
      </c>
      <c r="C165" s="4">
        <v>200549.20501</v>
      </c>
      <c r="D165" s="4">
        <v>213498.0369</v>
      </c>
      <c r="E165" s="4">
        <v>227127.176946</v>
      </c>
      <c r="F165" s="4">
        <v>241429.174748</v>
      </c>
      <c r="G165" s="4">
        <v>256401.88288</v>
      </c>
      <c r="H165" s="4">
        <v>279586.3146</v>
      </c>
      <c r="I165" s="4">
        <v>303953.4943</v>
      </c>
      <c r="J165" s="4">
        <v>329543.92</v>
      </c>
      <c r="K165" s="4">
        <v>356397.98553</v>
      </c>
      <c r="L165" s="4">
        <v>384557.83858</v>
      </c>
      <c r="M165" s="4">
        <v>419822.62742</v>
      </c>
      <c r="N165" s="4">
        <v>456816.7264</v>
      </c>
      <c r="O165" s="4">
        <v>495624.61661</v>
      </c>
      <c r="P165" s="4">
        <v>536348.33278</v>
      </c>
      <c r="Q165" s="4">
        <v>579080.78476</v>
      </c>
      <c r="R165" s="4">
        <v>617657.931014</v>
      </c>
      <c r="S165" s="4">
        <v>658038.208326</v>
      </c>
      <c r="T165" s="4">
        <v>700165.515452</v>
      </c>
      <c r="U165" s="4">
        <v>743923.706568</v>
      </c>
      <c r="V165" s="4">
        <v>789242.5629</v>
      </c>
      <c r="W165" s="4">
        <v>824918.693064</v>
      </c>
      <c r="X165" s="4">
        <v>861700.582656</v>
      </c>
      <c r="Y165" s="4">
        <v>899722.253376</v>
      </c>
      <c r="Z165" s="4">
        <v>939168.036098</v>
      </c>
      <c r="AA165" s="4">
        <v>980235.30536</v>
      </c>
      <c r="AB165" s="4">
        <v>1019395.167696</v>
      </c>
      <c r="AC165" s="4">
        <v>1060230.19216</v>
      </c>
      <c r="AD165" s="4">
        <v>1103121.197248</v>
      </c>
      <c r="AE165" s="4">
        <v>1148544.118656</v>
      </c>
      <c r="AF165" s="4">
        <v>1196890.26864</v>
      </c>
      <c r="AG165" s="4">
        <v>1241534.32109</v>
      </c>
      <c r="AH165" s="4">
        <v>1288969.5004</v>
      </c>
      <c r="AI165" s="4">
        <v>1339196.19162</v>
      </c>
      <c r="AJ165" s="4">
        <v>1392136.33652</v>
      </c>
      <c r="AK165" s="4">
        <v>1447736.63475</v>
      </c>
      <c r="AL165" s="4">
        <v>1506264.875952</v>
      </c>
      <c r="AM165" s="4">
        <v>1567672.58599</v>
      </c>
      <c r="AN165" s="4">
        <v>1631848.568896</v>
      </c>
      <c r="AO165" s="4">
        <v>1698621.898446</v>
      </c>
      <c r="AP165" s="4">
        <v>1767903.06306</v>
      </c>
      <c r="AQ165" s="4">
        <v>1842683.051568</v>
      </c>
      <c r="AR165" s="4">
        <v>1920328.920008</v>
      </c>
      <c r="AS165" s="4">
        <v>2001171.221792</v>
      </c>
      <c r="AT165" s="4">
        <v>2085653.57346</v>
      </c>
      <c r="AU165" s="4">
        <v>2174136.67088</v>
      </c>
      <c r="AV165" s="4">
        <v>2275947.814144</v>
      </c>
      <c r="AW165" s="4">
        <v>2382700.026672</v>
      </c>
      <c r="AX165" s="4">
        <v>2494418.008368</v>
      </c>
      <c r="AY165" s="4">
        <v>2611041.842744</v>
      </c>
      <c r="AZ165" s="4">
        <v>2732585.64048</v>
      </c>
      <c r="BA165" s="4">
        <v>2871272.123896</v>
      </c>
    </row>
    <row r="166" ht="12.0" customHeight="1">
      <c r="A166" s="4" t="s">
        <v>258</v>
      </c>
      <c r="B166" s="4">
        <v>7313977.0</v>
      </c>
      <c r="C166" s="4">
        <v>7951911.658304</v>
      </c>
      <c r="D166" s="4">
        <v>8503728.885444</v>
      </c>
      <c r="E166" s="4">
        <v>9077980.938696</v>
      </c>
      <c r="F166" s="4">
        <v>9674744.447956</v>
      </c>
      <c r="G166" s="4">
        <v>1.029443256248E7</v>
      </c>
      <c r="H166" s="4">
        <v>1.0796894472756E7</v>
      </c>
      <c r="I166" s="4">
        <v>1.1318837690128E7</v>
      </c>
      <c r="J166" s="4">
        <v>1.1862235864592E7</v>
      </c>
      <c r="K166" s="4">
        <v>1.2429598469592E7</v>
      </c>
      <c r="L166" s="4">
        <v>1.30235428615E7</v>
      </c>
      <c r="M166" s="4">
        <v>1.3670879575454E7</v>
      </c>
      <c r="N166" s="4">
        <v>1.4347729378944E7</v>
      </c>
      <c r="O166" s="4">
        <v>1.5061112022688E7</v>
      </c>
      <c r="P166" s="4">
        <v>1.5820409143056E7</v>
      </c>
      <c r="Q166" s="4">
        <v>1.663246633914E7</v>
      </c>
      <c r="R166" s="4">
        <v>1.7533322128572E7</v>
      </c>
      <c r="S166" s="4">
        <v>1.8493311803582E7</v>
      </c>
      <c r="T166" s="4">
        <v>1.9501078229256E7</v>
      </c>
      <c r="U166" s="4">
        <v>2.0538551206418E7</v>
      </c>
      <c r="V166" s="4">
        <v>2.159181115816E7</v>
      </c>
      <c r="W166" s="4">
        <v>2.268602584678E7</v>
      </c>
      <c r="X166" s="4">
        <v>2.379473066948E7</v>
      </c>
      <c r="Y166" s="4">
        <v>2.49274151925E7</v>
      </c>
      <c r="Z166" s="4">
        <v>2.610005520322E7</v>
      </c>
      <c r="AA166" s="4">
        <v>2.732528544759E7</v>
      </c>
      <c r="AB166" s="4">
        <v>2.864157789636E7</v>
      </c>
      <c r="AC166" s="4">
        <v>3.001437636015E7</v>
      </c>
      <c r="AD166" s="4">
        <v>3.143962130816E7</v>
      </c>
      <c r="AE166" s="4">
        <v>3.290953027128E7</v>
      </c>
      <c r="AF166" s="4">
        <v>3.441831675074E7</v>
      </c>
      <c r="AG166" s="4">
        <v>3.5989209764112E7</v>
      </c>
      <c r="AH166" s="4">
        <v>3.7603788156472E7</v>
      </c>
      <c r="AI166" s="4">
        <v>3.9263920335974E7</v>
      </c>
      <c r="AJ166" s="4">
        <v>4.0972546296116E7</v>
      </c>
      <c r="AK166" s="4">
        <v>4.273300525984E7</v>
      </c>
      <c r="AL166" s="4">
        <v>4.4534458634476E7</v>
      </c>
      <c r="AM166" s="4">
        <v>4.639127757633E7</v>
      </c>
      <c r="AN166" s="4">
        <v>4.8311593561904E7</v>
      </c>
      <c r="AO166" s="4">
        <v>5.0305981225552E7</v>
      </c>
      <c r="AP166" s="4">
        <v>5.238333188136E7</v>
      </c>
      <c r="AQ166" s="4">
        <v>5.4522055514376E7</v>
      </c>
      <c r="AR166" s="4">
        <v>5.6750541578382E7</v>
      </c>
      <c r="AS166" s="4">
        <v>5.9069016626688E7</v>
      </c>
      <c r="AT166" s="4">
        <v>6.1475499505476E7</v>
      </c>
      <c r="AU166" s="4">
        <v>6.396917805E7</v>
      </c>
      <c r="AV166" s="4">
        <v>6.6509554373878E7</v>
      </c>
      <c r="AW166" s="4">
        <v>6.9141257734408E7</v>
      </c>
      <c r="AX166" s="4">
        <v>7.186845720438E7</v>
      </c>
      <c r="AY166" s="4">
        <v>7.4696218716576E7</v>
      </c>
      <c r="AZ166" s="4">
        <v>7.762894341182E7</v>
      </c>
      <c r="BA166" s="4">
        <v>8.0610181104024E7</v>
      </c>
    </row>
    <row r="167" ht="12.0" customHeight="1">
      <c r="A167" s="4" t="s">
        <v>259</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24.0" customHeight="1">
      <c r="A168" s="4" t="s">
        <v>260</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24.0" customHeight="1">
      <c r="A169" s="4" t="s">
        <v>261</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36.0" customHeight="1">
      <c r="A170" s="4" t="s">
        <v>262</v>
      </c>
      <c r="B170" s="4">
        <v>5119.0</v>
      </c>
      <c r="C170" s="4">
        <v>5451.9718</v>
      </c>
      <c r="D170" s="4">
        <v>5716.91135</v>
      </c>
      <c r="E170" s="4">
        <v>5969.51787</v>
      </c>
      <c r="F170" s="4">
        <v>6240.93151</v>
      </c>
      <c r="G170" s="4">
        <v>6555.74163</v>
      </c>
      <c r="H170" s="4">
        <v>7010.541844</v>
      </c>
      <c r="I170" s="4">
        <v>7518.953364</v>
      </c>
      <c r="J170" s="4">
        <v>8073.315744</v>
      </c>
      <c r="K170" s="4">
        <v>8655.526724</v>
      </c>
      <c r="L170" s="4">
        <v>9250.28586</v>
      </c>
      <c r="M170" s="4">
        <v>9855.667432</v>
      </c>
      <c r="N170" s="4">
        <v>10501.679496</v>
      </c>
      <c r="O170" s="4">
        <v>11151.96906</v>
      </c>
      <c r="P170" s="4">
        <v>11751.079768</v>
      </c>
      <c r="Q170" s="4">
        <v>12269.98528</v>
      </c>
      <c r="R170" s="4">
        <v>12528.488</v>
      </c>
      <c r="S170" s="4">
        <v>12700.22478</v>
      </c>
      <c r="T170" s="4">
        <v>12972.5388</v>
      </c>
      <c r="U170" s="4">
        <v>13605.67428</v>
      </c>
      <c r="V170" s="4">
        <v>14794.93632</v>
      </c>
      <c r="W170" s="4">
        <v>16467.768804</v>
      </c>
      <c r="X170" s="4">
        <v>18701.485376</v>
      </c>
      <c r="Y170" s="4">
        <v>21328.373976</v>
      </c>
      <c r="Z170" s="4">
        <v>24095.414992</v>
      </c>
      <c r="AA170" s="4">
        <v>26815.67921</v>
      </c>
      <c r="AB170" s="4">
        <v>29409.08274</v>
      </c>
      <c r="AC170" s="4">
        <v>31927.97426</v>
      </c>
      <c r="AD170" s="4">
        <v>34401.86061</v>
      </c>
      <c r="AE170" s="4">
        <v>36897.29484</v>
      </c>
      <c r="AF170" s="4">
        <v>39457.41263</v>
      </c>
      <c r="AG170" s="4">
        <v>41912.343374</v>
      </c>
      <c r="AH170" s="4">
        <v>44342.941984</v>
      </c>
      <c r="AI170" s="4">
        <v>46750.130826</v>
      </c>
      <c r="AJ170" s="4">
        <v>49142.894136</v>
      </c>
      <c r="AK170" s="4">
        <v>51510.49969</v>
      </c>
      <c r="AL170" s="4">
        <v>53961.94294</v>
      </c>
      <c r="AM170" s="4">
        <v>56363.24034</v>
      </c>
      <c r="AN170" s="4">
        <v>58572.0896</v>
      </c>
      <c r="AO170" s="4">
        <v>60395.00075</v>
      </c>
      <c r="AP170" s="4">
        <v>61699.65984</v>
      </c>
      <c r="AQ170" s="4">
        <v>62461.667456</v>
      </c>
      <c r="AR170" s="4">
        <v>62734.602864</v>
      </c>
      <c r="AS170" s="4">
        <v>62558.13051</v>
      </c>
      <c r="AT170" s="4">
        <v>62006.584304</v>
      </c>
      <c r="AU170" s="4">
        <v>61161.05989</v>
      </c>
      <c r="AV170" s="4">
        <v>59989.289076</v>
      </c>
      <c r="AW170" s="4">
        <v>58557.718698</v>
      </c>
      <c r="AX170" s="4">
        <v>57135.984706</v>
      </c>
      <c r="AY170" s="4">
        <v>56082.678522</v>
      </c>
      <c r="AZ170" s="4">
        <v>55645.85199</v>
      </c>
      <c r="BA170" s="4">
        <v>55948.149876</v>
      </c>
    </row>
    <row r="171" ht="12.0" customHeight="1">
      <c r="A171" s="4" t="s">
        <v>263</v>
      </c>
      <c r="B171" s="4">
        <v>1786918.0</v>
      </c>
      <c r="C171" s="4">
        <v>1857227.6608</v>
      </c>
      <c r="D171" s="4">
        <v>1927869.645056</v>
      </c>
      <c r="E171" s="4">
        <v>1998585.320256</v>
      </c>
      <c r="F171" s="4">
        <v>2070248.466176</v>
      </c>
      <c r="G171" s="4">
        <v>2143353.35424</v>
      </c>
      <c r="H171" s="4">
        <v>2219291.104032</v>
      </c>
      <c r="I171" s="4">
        <v>2297184.896688</v>
      </c>
      <c r="J171" s="4">
        <v>2376327.374928</v>
      </c>
      <c r="K171" s="4">
        <v>2456006.768928</v>
      </c>
      <c r="L171" s="4">
        <v>2534593.97148</v>
      </c>
      <c r="M171" s="4">
        <v>2574218.148138</v>
      </c>
      <c r="N171" s="4">
        <v>2615935.352496</v>
      </c>
      <c r="O171" s="4">
        <v>2656406.232072</v>
      </c>
      <c r="P171" s="4">
        <v>2695182.162304</v>
      </c>
      <c r="Q171" s="4">
        <v>2732466.51531</v>
      </c>
      <c r="R171" s="4">
        <v>2764299.597072</v>
      </c>
      <c r="S171" s="4">
        <v>2795075.70291</v>
      </c>
      <c r="T171" s="4">
        <v>2824908.072078</v>
      </c>
      <c r="U171" s="4">
        <v>2853751.127478</v>
      </c>
      <c r="V171" s="4">
        <v>2882200.629</v>
      </c>
      <c r="W171" s="4">
        <v>2898407.31996</v>
      </c>
      <c r="X171" s="4">
        <v>2915367.73737</v>
      </c>
      <c r="Y171" s="4">
        <v>2931351.85728</v>
      </c>
      <c r="Z171" s="4">
        <v>2945970.24543</v>
      </c>
      <c r="AA171" s="4">
        <v>2961159.1596</v>
      </c>
      <c r="AB171" s="4">
        <v>2977124.358768</v>
      </c>
      <c r="AC171" s="4">
        <v>2996500.91802</v>
      </c>
      <c r="AD171" s="4">
        <v>3018101.868288</v>
      </c>
      <c r="AE171" s="4">
        <v>3036047.727468</v>
      </c>
      <c r="AF171" s="4">
        <v>3051994.31188</v>
      </c>
      <c r="AG171" s="4">
        <v>3081982.300832</v>
      </c>
      <c r="AH171" s="4">
        <v>3115321.955592</v>
      </c>
      <c r="AI171" s="4">
        <v>3149512.722328</v>
      </c>
      <c r="AJ171" s="4">
        <v>3183178.020712</v>
      </c>
      <c r="AK171" s="4">
        <v>3215508.48576</v>
      </c>
      <c r="AL171" s="4">
        <v>3252151.798064</v>
      </c>
      <c r="AM171" s="4">
        <v>3290247.004556</v>
      </c>
      <c r="AN171" s="4">
        <v>3330431.317488</v>
      </c>
      <c r="AO171" s="4">
        <v>3373991.524688</v>
      </c>
      <c r="AP171" s="4">
        <v>3416772.60327</v>
      </c>
      <c r="AQ171" s="4">
        <v>3446826.648628</v>
      </c>
      <c r="AR171" s="4">
        <v>3478253.812914</v>
      </c>
      <c r="AS171" s="4">
        <v>3511578.61672</v>
      </c>
      <c r="AT171" s="4">
        <v>3545331.05662</v>
      </c>
      <c r="AU171" s="4">
        <v>3582588.1959</v>
      </c>
      <c r="AV171" s="4">
        <v>3626584.629948</v>
      </c>
      <c r="AW171" s="4">
        <v>3679487.278244</v>
      </c>
      <c r="AX171" s="4">
        <v>3741005.625264</v>
      </c>
      <c r="AY171" s="4">
        <v>3804051.027896</v>
      </c>
      <c r="AZ171" s="4">
        <v>3867496.11704</v>
      </c>
      <c r="BA171" s="4">
        <v>3930600.48</v>
      </c>
    </row>
    <row r="172" ht="12.0" customHeight="1">
      <c r="A172" s="4" t="s">
        <v>264</v>
      </c>
      <c r="B172" s="4">
        <v>92705.0</v>
      </c>
      <c r="C172" s="4">
        <v>100351.503956</v>
      </c>
      <c r="D172" s="4">
        <v>109727.338104</v>
      </c>
      <c r="E172" s="4">
        <v>119583.959352</v>
      </c>
      <c r="F172" s="4">
        <v>129945.94256</v>
      </c>
      <c r="G172" s="4">
        <v>140852.92914</v>
      </c>
      <c r="H172" s="4">
        <v>154169.385052</v>
      </c>
      <c r="I172" s="4">
        <v>168295.514448</v>
      </c>
      <c r="J172" s="4">
        <v>183367.739064</v>
      </c>
      <c r="K172" s="4">
        <v>199558.135348</v>
      </c>
      <c r="L172" s="4">
        <v>217059.69495</v>
      </c>
      <c r="M172" s="4">
        <v>237838.29276</v>
      </c>
      <c r="N172" s="4">
        <v>260373.315684</v>
      </c>
      <c r="O172" s="4">
        <v>285091.69875</v>
      </c>
      <c r="P172" s="4">
        <v>312553.06182</v>
      </c>
      <c r="Q172" s="4">
        <v>343262.02918</v>
      </c>
      <c r="R172" s="4">
        <v>379054.622212</v>
      </c>
      <c r="S172" s="4">
        <v>418728.9006</v>
      </c>
      <c r="T172" s="4">
        <v>462421.414608</v>
      </c>
      <c r="U172" s="4">
        <v>510148.386858</v>
      </c>
      <c r="V172" s="4">
        <v>561867.50394</v>
      </c>
      <c r="W172" s="4">
        <v>618247.259132</v>
      </c>
      <c r="X172" s="4">
        <v>678915.7452</v>
      </c>
      <c r="Y172" s="4">
        <v>743164.237104</v>
      </c>
      <c r="Z172" s="4">
        <v>809892.837576</v>
      </c>
      <c r="AA172" s="4">
        <v>878203.22425</v>
      </c>
      <c r="AB172" s="4">
        <v>945354.999904</v>
      </c>
      <c r="AC172" s="4">
        <v>1012724.627388</v>
      </c>
      <c r="AD172" s="4">
        <v>1081855.355904</v>
      </c>
      <c r="AE172" s="4">
        <v>1155309.828628</v>
      </c>
      <c r="AF172" s="4">
        <v>1234821.7161</v>
      </c>
      <c r="AG172" s="4">
        <v>1308712.068468</v>
      </c>
      <c r="AH172" s="4">
        <v>1388015.527576</v>
      </c>
      <c r="AI172" s="4">
        <v>1467590.065956</v>
      </c>
      <c r="AJ172" s="4">
        <v>1539959.931164</v>
      </c>
      <c r="AK172" s="4">
        <v>1599664.98042</v>
      </c>
      <c r="AL172" s="4">
        <v>1618357.4577</v>
      </c>
      <c r="AM172" s="4">
        <v>1623449.08001</v>
      </c>
      <c r="AN172" s="4">
        <v>1620489.47121</v>
      </c>
      <c r="AO172" s="4">
        <v>1617480.43422</v>
      </c>
      <c r="AP172" s="4">
        <v>1620438.81747</v>
      </c>
      <c r="AQ172" s="4">
        <v>1632720.612586</v>
      </c>
      <c r="AR172" s="4">
        <v>1651257.378708</v>
      </c>
      <c r="AS172" s="4">
        <v>1676565.563306</v>
      </c>
      <c r="AT172" s="4">
        <v>1708582.312384</v>
      </c>
      <c r="AU172" s="4">
        <v>1746987.7557</v>
      </c>
      <c r="AV172" s="4">
        <v>1797311.09184</v>
      </c>
      <c r="AW172" s="4">
        <v>1854796.258278</v>
      </c>
      <c r="AX172" s="4">
        <v>1916428.682028</v>
      </c>
      <c r="AY172" s="4">
        <v>1978013.249838</v>
      </c>
      <c r="AZ172" s="4">
        <v>2036408.5278</v>
      </c>
      <c r="BA172" s="4">
        <v>2090220.27258</v>
      </c>
    </row>
    <row r="173" ht="12.0" customHeight="1">
      <c r="A173" s="4" t="s">
        <v>265</v>
      </c>
      <c r="B173" s="4">
        <v>1.0133071E7</v>
      </c>
      <c r="C173" s="4">
        <v>1.0528626811716E7</v>
      </c>
      <c r="D173" s="4">
        <v>1.0925022917796E7</v>
      </c>
      <c r="E173" s="4">
        <v>1.1339617351986E7</v>
      </c>
      <c r="F173" s="4">
        <v>1.1772524105784E7</v>
      </c>
      <c r="G173" s="4">
        <v>1.222408810149E7</v>
      </c>
      <c r="H173" s="4">
        <v>1.268465098796E7</v>
      </c>
      <c r="I173" s="4">
        <v>1.3165616446666E7</v>
      </c>
      <c r="J173" s="4">
        <v>1.366756131906E7</v>
      </c>
      <c r="K173" s="4">
        <v>1.4191006035416E7</v>
      </c>
      <c r="L173" s="4">
        <v>1.473699249867E7</v>
      </c>
      <c r="M173" s="4">
        <v>1.5332777612372E7</v>
      </c>
      <c r="N173" s="4">
        <v>1.595551568915E7</v>
      </c>
      <c r="O173" s="4">
        <v>1.6610108625856E7</v>
      </c>
      <c r="P173" s="4">
        <v>1.7302861031194E7</v>
      </c>
      <c r="Q173" s="4">
        <v>1.803898217366E7</v>
      </c>
      <c r="R173" s="4">
        <v>1.884889101238E7</v>
      </c>
      <c r="S173" s="4">
        <v>1.970676646889E7</v>
      </c>
      <c r="T173" s="4">
        <v>2.06150752096E7</v>
      </c>
      <c r="U173" s="4">
        <v>2.157606569367E7</v>
      </c>
      <c r="V173" s="4">
        <v>2.259107107824E7</v>
      </c>
      <c r="W173" s="4">
        <v>2.3586267280592E7</v>
      </c>
      <c r="X173" s="4">
        <v>2.4629899377736E7</v>
      </c>
      <c r="Y173" s="4">
        <v>2.5718857888328E7</v>
      </c>
      <c r="Z173" s="4">
        <v>2.6848673774868E7</v>
      </c>
      <c r="AA173" s="4">
        <v>2.80148283072E7</v>
      </c>
      <c r="AB173" s="4">
        <v>2.9208965244704E7</v>
      </c>
      <c r="AC173" s="4">
        <v>3.0437084192256E7</v>
      </c>
      <c r="AD173" s="4">
        <v>3.1687375810048E7</v>
      </c>
      <c r="AE173" s="4">
        <v>3.2944449176128E7</v>
      </c>
      <c r="AF173" s="4">
        <v>3.419762905104E7</v>
      </c>
      <c r="AG173" s="4">
        <v>3.544298304456E7</v>
      </c>
      <c r="AH173" s="4">
        <v>3.66776021724E7</v>
      </c>
      <c r="AI173" s="4">
        <v>3.79210929678E7</v>
      </c>
      <c r="AJ173" s="4">
        <v>3.920263468128E7</v>
      </c>
      <c r="AK173" s="4">
        <v>4.054209955068E7</v>
      </c>
      <c r="AL173" s="4">
        <v>4.1961968682984E7</v>
      </c>
      <c r="AM173" s="4">
        <v>4.3440929876736E7</v>
      </c>
      <c r="AN173" s="4">
        <v>4.4949183386184E7</v>
      </c>
      <c r="AO173" s="4">
        <v>4.6443249221544E7</v>
      </c>
      <c r="AP173" s="4">
        <v>4.789176398496E7</v>
      </c>
      <c r="AQ173" s="4">
        <v>4.9294079759862E7</v>
      </c>
      <c r="AR173" s="4">
        <v>5.0649939557984E7</v>
      </c>
      <c r="AS173" s="4">
        <v>5.198149967901E7</v>
      </c>
      <c r="AT173" s="4">
        <v>5.3323469220184E7</v>
      </c>
      <c r="AU173" s="4">
        <v>5.470254209703E7</v>
      </c>
      <c r="AV173" s="4">
        <v>5.6143969582288E7</v>
      </c>
      <c r="AW173" s="4">
        <v>5.7624039076744E7</v>
      </c>
      <c r="AX173" s="4">
        <v>5.9143284601728E7</v>
      </c>
      <c r="AY173" s="4">
        <v>6.0699063550606E7</v>
      </c>
      <c r="AZ173" s="4">
        <v>6.228877768806E7</v>
      </c>
      <c r="BA173" s="4">
        <v>6.4009394044784E7</v>
      </c>
    </row>
    <row r="174" ht="12.0" customHeight="1">
      <c r="A174" s="4" t="s">
        <v>266</v>
      </c>
      <c r="B174" s="5"/>
      <c r="C174" s="4">
        <v>5654.817536</v>
      </c>
      <c r="D174" s="4">
        <v>5826.5263</v>
      </c>
      <c r="E174" s="4">
        <v>5989.297188</v>
      </c>
      <c r="F174" s="4">
        <v>6142.393422</v>
      </c>
      <c r="G174" s="4">
        <v>6283.31832</v>
      </c>
      <c r="H174" s="4">
        <v>6409.80791</v>
      </c>
      <c r="I174" s="4">
        <v>6521.345796</v>
      </c>
      <c r="J174" s="4">
        <v>6627.161164</v>
      </c>
      <c r="K174" s="4">
        <v>6736.07312</v>
      </c>
      <c r="L174" s="4">
        <v>6855.87915</v>
      </c>
      <c r="M174" s="4">
        <v>6993.553376</v>
      </c>
      <c r="N174" s="4">
        <v>7145.486226</v>
      </c>
      <c r="O174" s="4">
        <v>7295.51196</v>
      </c>
      <c r="P174" s="4">
        <v>7421.07213</v>
      </c>
      <c r="Q174" s="4">
        <v>7507.7464</v>
      </c>
      <c r="R174" s="4">
        <v>7544.685392</v>
      </c>
      <c r="S174" s="4">
        <v>7542.7761</v>
      </c>
      <c r="T174" s="4">
        <v>7531.238404</v>
      </c>
      <c r="U174" s="4">
        <v>7550.415724</v>
      </c>
      <c r="V174" s="4">
        <v>7628.24774</v>
      </c>
      <c r="W174" s="4">
        <v>7864.393768</v>
      </c>
      <c r="X174" s="4">
        <v>8167.326924</v>
      </c>
      <c r="Y174" s="4">
        <v>8517.64072</v>
      </c>
      <c r="Z174" s="4">
        <v>8880.002004</v>
      </c>
      <c r="AA174" s="4">
        <v>9229.7124</v>
      </c>
      <c r="AB174" s="4">
        <v>9482.955932</v>
      </c>
      <c r="AC174" s="4">
        <v>9718.916524</v>
      </c>
      <c r="AD174" s="4">
        <v>9952.32483</v>
      </c>
      <c r="AE174" s="4">
        <v>10207.982048</v>
      </c>
      <c r="AF174" s="4">
        <v>10500.88777</v>
      </c>
      <c r="AG174" s="4">
        <v>10823.604426</v>
      </c>
      <c r="AH174" s="4">
        <v>11177.964108</v>
      </c>
      <c r="AI174" s="4">
        <v>11555.22851</v>
      </c>
      <c r="AJ174" s="4">
        <v>11941.493736</v>
      </c>
      <c r="AK174" s="4">
        <v>12324.70474</v>
      </c>
      <c r="AL174" s="4">
        <v>12587.051556</v>
      </c>
      <c r="AM174" s="4">
        <v>12838.313436</v>
      </c>
      <c r="AN174" s="4">
        <v>13067.308044</v>
      </c>
      <c r="AO174" s="4">
        <v>13261.635816</v>
      </c>
      <c r="AP174" s="4">
        <v>13413.30636</v>
      </c>
      <c r="AQ174" s="4">
        <v>13874.447808</v>
      </c>
      <c r="AR174" s="4">
        <v>14299.603194</v>
      </c>
      <c r="AS174" s="4">
        <v>14695.732296</v>
      </c>
      <c r="AT174" s="4">
        <v>15080.499378</v>
      </c>
      <c r="AU174" s="4">
        <v>15466.962</v>
      </c>
      <c r="AV174" s="4">
        <v>15775.391696</v>
      </c>
      <c r="AW174" s="4">
        <v>16087.801296</v>
      </c>
      <c r="AX174" s="4">
        <v>16405.069824</v>
      </c>
      <c r="AY174" s="4">
        <v>16731.411024</v>
      </c>
      <c r="AZ174" s="4">
        <v>17067.09696</v>
      </c>
      <c r="BA174" s="4">
        <v>17335.342786</v>
      </c>
    </row>
    <row r="175" ht="12.0" customHeight="1">
      <c r="A175" s="4" t="s">
        <v>267</v>
      </c>
      <c r="B175" s="4">
        <v>464159.0</v>
      </c>
      <c r="C175" s="4">
        <v>486586.042632</v>
      </c>
      <c r="D175" s="4">
        <v>508567.531488</v>
      </c>
      <c r="E175" s="4">
        <v>531440.148414</v>
      </c>
      <c r="F175" s="4">
        <v>555274.799022</v>
      </c>
      <c r="G175" s="4">
        <v>580120.90477</v>
      </c>
      <c r="H175" s="4">
        <v>606079.067576</v>
      </c>
      <c r="I175" s="4">
        <v>633056.237946</v>
      </c>
      <c r="J175" s="4">
        <v>660982.464244</v>
      </c>
      <c r="K175" s="4">
        <v>689751.222984</v>
      </c>
      <c r="L175" s="4">
        <v>719279.2008</v>
      </c>
      <c r="M175" s="4">
        <v>743899.557636</v>
      </c>
      <c r="N175" s="4">
        <v>768928.585488</v>
      </c>
      <c r="O175" s="4">
        <v>794385.251712</v>
      </c>
      <c r="P175" s="4">
        <v>820310.346432</v>
      </c>
      <c r="Q175" s="4">
        <v>846725.41536</v>
      </c>
      <c r="R175" s="4">
        <v>873675.999768</v>
      </c>
      <c r="S175" s="4">
        <v>901091.608076</v>
      </c>
      <c r="T175" s="4">
        <v>928888.569576</v>
      </c>
      <c r="U175" s="4">
        <v>956958.66838</v>
      </c>
      <c r="V175" s="4">
        <v>985225.00934</v>
      </c>
      <c r="W175" s="4">
        <v>1014641.001882</v>
      </c>
      <c r="X175" s="4">
        <v>1044314.821432</v>
      </c>
      <c r="Y175" s="4">
        <v>1074299.68394</v>
      </c>
      <c r="Z175" s="4">
        <v>1104676.075596</v>
      </c>
      <c r="AA175" s="4">
        <v>1135518.71528</v>
      </c>
      <c r="AB175" s="4">
        <v>1167362.838072</v>
      </c>
      <c r="AC175" s="4">
        <v>1199735.825334</v>
      </c>
      <c r="AD175" s="4">
        <v>1232761.90144</v>
      </c>
      <c r="AE175" s="4">
        <v>1266597.920826</v>
      </c>
      <c r="AF175" s="4">
        <v>1301362.69916</v>
      </c>
      <c r="AG175" s="4">
        <v>1358505.938708</v>
      </c>
      <c r="AH175" s="4">
        <v>1417503.024752</v>
      </c>
      <c r="AI175" s="4">
        <v>1478352.858976</v>
      </c>
      <c r="AJ175" s="4">
        <v>1541018.462172</v>
      </c>
      <c r="AK175" s="4">
        <v>1605459.59924</v>
      </c>
      <c r="AL175" s="4">
        <v>1670078.895422</v>
      </c>
      <c r="AM175" s="4">
        <v>1736420.746176</v>
      </c>
      <c r="AN175" s="4">
        <v>1804394.128568</v>
      </c>
      <c r="AO175" s="4">
        <v>1873872.367184</v>
      </c>
      <c r="AP175" s="4">
        <v>1944746.61162</v>
      </c>
      <c r="AQ175" s="4">
        <v>2011771.37503</v>
      </c>
      <c r="AR175" s="4">
        <v>2079901.689378</v>
      </c>
      <c r="AS175" s="4">
        <v>2149119.74061</v>
      </c>
      <c r="AT175" s="4">
        <v>2219429.741438</v>
      </c>
      <c r="AU175" s="4">
        <v>2290820.65861</v>
      </c>
      <c r="AV175" s="4">
        <v>2356121.03245</v>
      </c>
      <c r="AW175" s="4">
        <v>2422168.00497</v>
      </c>
      <c r="AX175" s="4">
        <v>2488881.59681</v>
      </c>
      <c r="AY175" s="4">
        <v>2556163.84137</v>
      </c>
      <c r="AZ175" s="4">
        <v>2623934.5702</v>
      </c>
      <c r="BA175" s="4">
        <v>2685431.12682</v>
      </c>
    </row>
    <row r="176" ht="24.0" customHeight="1">
      <c r="A176" s="4" t="s">
        <v>268</v>
      </c>
      <c r="B176" s="4">
        <v>76978.0</v>
      </c>
      <c r="C176" s="4">
        <v>81522.73626</v>
      </c>
      <c r="D176" s="4">
        <v>90103.67526</v>
      </c>
      <c r="E176" s="4">
        <v>99048.825</v>
      </c>
      <c r="F176" s="4">
        <v>108402.45462</v>
      </c>
      <c r="G176" s="4">
        <v>118211.4589</v>
      </c>
      <c r="H176" s="4">
        <v>139906.430096</v>
      </c>
      <c r="I176" s="4">
        <v>162646.019388</v>
      </c>
      <c r="J176" s="4">
        <v>186555.553568</v>
      </c>
      <c r="K176" s="4">
        <v>211790.974836</v>
      </c>
      <c r="L176" s="4">
        <v>238503.01608</v>
      </c>
      <c r="M176" s="4">
        <v>255877.604052</v>
      </c>
      <c r="N176" s="4">
        <v>274335.82592</v>
      </c>
      <c r="O176" s="4">
        <v>293802.06382</v>
      </c>
      <c r="P176" s="4">
        <v>314125.93464</v>
      </c>
      <c r="Q176" s="4">
        <v>335184.6835</v>
      </c>
      <c r="R176" s="4">
        <v>351039.170202</v>
      </c>
      <c r="S176" s="4">
        <v>367282.282608</v>
      </c>
      <c r="T176" s="4">
        <v>384009.239288</v>
      </c>
      <c r="U176" s="4">
        <v>401377.525876</v>
      </c>
      <c r="V176" s="4">
        <v>419505.27933</v>
      </c>
      <c r="W176" s="4">
        <v>437361.456276</v>
      </c>
      <c r="X176" s="4">
        <v>455945.225442</v>
      </c>
      <c r="Y176" s="4">
        <v>475148.975952</v>
      </c>
      <c r="Z176" s="4">
        <v>494805.412638</v>
      </c>
      <c r="AA176" s="4">
        <v>514798.56684</v>
      </c>
      <c r="AB176" s="4">
        <v>535431.07122</v>
      </c>
      <c r="AC176" s="4">
        <v>556453.97172</v>
      </c>
      <c r="AD176" s="4">
        <v>577998.458172</v>
      </c>
      <c r="AE176" s="4">
        <v>600258.768144</v>
      </c>
      <c r="AF176" s="4">
        <v>623398.64076</v>
      </c>
      <c r="AG176" s="4">
        <v>631193.291218</v>
      </c>
      <c r="AH176" s="4">
        <v>639105.20872</v>
      </c>
      <c r="AI176" s="4">
        <v>647183.837058</v>
      </c>
      <c r="AJ176" s="4">
        <v>655478.460468</v>
      </c>
      <c r="AK176" s="4">
        <v>664006.02977</v>
      </c>
      <c r="AL176" s="4">
        <v>673127.405808</v>
      </c>
      <c r="AM176" s="4">
        <v>682456.570356</v>
      </c>
      <c r="AN176" s="4">
        <v>691857.730844</v>
      </c>
      <c r="AO176" s="4">
        <v>701155.48464</v>
      </c>
      <c r="AP176" s="4">
        <v>710219.92096</v>
      </c>
      <c r="AQ176" s="4">
        <v>721643.416876</v>
      </c>
      <c r="AR176" s="4">
        <v>732917.727432</v>
      </c>
      <c r="AS176" s="4">
        <v>744052.772322</v>
      </c>
      <c r="AT176" s="4">
        <v>755080.04944</v>
      </c>
      <c r="AU176" s="4">
        <v>766013.56779</v>
      </c>
      <c r="AV176" s="4">
        <v>783112.4664</v>
      </c>
      <c r="AW176" s="4">
        <v>800369.89491</v>
      </c>
      <c r="AX176" s="4">
        <v>817741.60248</v>
      </c>
      <c r="AY176" s="4">
        <v>835171.74699</v>
      </c>
      <c r="AZ176" s="4">
        <v>852619.62912</v>
      </c>
      <c r="BA176" s="4">
        <v>876882.929238</v>
      </c>
    </row>
    <row r="177" ht="12.0" customHeight="1">
      <c r="A177" s="4" t="s">
        <v>269</v>
      </c>
      <c r="B177" s="4">
        <v>678907.0</v>
      </c>
      <c r="C177" s="4">
        <v>698621.253132</v>
      </c>
      <c r="D177" s="4">
        <v>720056.60769</v>
      </c>
      <c r="E177" s="4">
        <v>742208.58481</v>
      </c>
      <c r="F177" s="4">
        <v>765095.205472</v>
      </c>
      <c r="G177" s="4">
        <v>788718.35385</v>
      </c>
      <c r="H177" s="4">
        <v>813813.155904</v>
      </c>
      <c r="I177" s="4">
        <v>839731.682724</v>
      </c>
      <c r="J177" s="4">
        <v>866266.046064</v>
      </c>
      <c r="K177" s="4">
        <v>893129.20719</v>
      </c>
      <c r="L177" s="4">
        <v>920141.5902</v>
      </c>
      <c r="M177" s="4">
        <v>952817.770484</v>
      </c>
      <c r="N177" s="4">
        <v>986021.342098</v>
      </c>
      <c r="O177" s="4">
        <v>1020056.58561</v>
      </c>
      <c r="P177" s="4">
        <v>1055359.188566</v>
      </c>
      <c r="Q177" s="4">
        <v>1092299.46473</v>
      </c>
      <c r="R177" s="4">
        <v>1135501.474992</v>
      </c>
      <c r="S177" s="4">
        <v>1180705.826832</v>
      </c>
      <c r="T177" s="4">
        <v>1228249.234564</v>
      </c>
      <c r="U177" s="4">
        <v>1278531.431694</v>
      </c>
      <c r="V177" s="4">
        <v>1331834.88384</v>
      </c>
      <c r="W177" s="4">
        <v>1392232.57919</v>
      </c>
      <c r="X177" s="4">
        <v>1456022.31756</v>
      </c>
      <c r="Y177" s="4">
        <v>1522871.8929</v>
      </c>
      <c r="Z177" s="4">
        <v>1592239.971</v>
      </c>
      <c r="AA177" s="4">
        <v>1663680.51095</v>
      </c>
      <c r="AB177" s="4">
        <v>1740215.605876</v>
      </c>
      <c r="AC177" s="4">
        <v>1818874.367548</v>
      </c>
      <c r="AD177" s="4">
        <v>1899538.684288</v>
      </c>
      <c r="AE177" s="4">
        <v>1982112.108418</v>
      </c>
      <c r="AF177" s="4">
        <v>2066505.1884</v>
      </c>
      <c r="AG177" s="4">
        <v>2150229.608434</v>
      </c>
      <c r="AH177" s="4">
        <v>2235461.76864</v>
      </c>
      <c r="AI177" s="4">
        <v>2322157.565002</v>
      </c>
      <c r="AJ177" s="4">
        <v>2410297.27952</v>
      </c>
      <c r="AK177" s="4">
        <v>2499871.72815</v>
      </c>
      <c r="AL177" s="4">
        <v>2588496.7065</v>
      </c>
      <c r="AM177" s="4">
        <v>2678374.7115</v>
      </c>
      <c r="AN177" s="4">
        <v>2769600.2655</v>
      </c>
      <c r="AO177" s="4">
        <v>2862316.37965</v>
      </c>
      <c r="AP177" s="4">
        <v>2956633.56409</v>
      </c>
      <c r="AQ177" s="4">
        <v>3051894.205338</v>
      </c>
      <c r="AR177" s="4">
        <v>3148768.328814</v>
      </c>
      <c r="AS177" s="4">
        <v>3247178.323956</v>
      </c>
      <c r="AT177" s="4">
        <v>3347001.779352</v>
      </c>
      <c r="AU177" s="4">
        <v>3448158.1244</v>
      </c>
      <c r="AV177" s="4">
        <v>3547884.253396</v>
      </c>
      <c r="AW177" s="4">
        <v>3648849.93837</v>
      </c>
      <c r="AX177" s="4">
        <v>3751253.629168</v>
      </c>
      <c r="AY177" s="4">
        <v>3855375.668424</v>
      </c>
      <c r="AZ177" s="4">
        <v>3961414.28952</v>
      </c>
      <c r="BA177" s="4">
        <v>4066086.78792</v>
      </c>
    </row>
    <row r="178" ht="12.0" customHeight="1">
      <c r="A178" s="4" t="s">
        <v>270</v>
      </c>
      <c r="B178" s="4">
        <v>4647955.0</v>
      </c>
      <c r="C178" s="4">
        <v>4885741.542096</v>
      </c>
      <c r="D178" s="4">
        <v>5135213.46491</v>
      </c>
      <c r="E178" s="4">
        <v>5395962.21888</v>
      </c>
      <c r="F178" s="4">
        <v>5667011.96592</v>
      </c>
      <c r="G178" s="4">
        <v>5947670.36448</v>
      </c>
      <c r="H178" s="4">
        <v>6249056.340868</v>
      </c>
      <c r="I178" s="4">
        <v>6560955.220032</v>
      </c>
      <c r="J178" s="4">
        <v>6884270.798272</v>
      </c>
      <c r="K178" s="4">
        <v>7220336.795096</v>
      </c>
      <c r="L178" s="4">
        <v>7570233.69892</v>
      </c>
      <c r="M178" s="4">
        <v>7894057.53504</v>
      </c>
      <c r="N178" s="4">
        <v>8229658.96824</v>
      </c>
      <c r="O178" s="4">
        <v>8577137.95588</v>
      </c>
      <c r="P178" s="4">
        <v>8936488.1995</v>
      </c>
      <c r="Q178" s="4">
        <v>9307584.38907</v>
      </c>
      <c r="R178" s="4">
        <v>9661331.252324</v>
      </c>
      <c r="S178" s="4">
        <v>1.002518194279E7</v>
      </c>
      <c r="T178" s="4">
        <v>1.0397827747824E7</v>
      </c>
      <c r="U178" s="4">
        <v>1.0777487066194E7</v>
      </c>
      <c r="V178" s="4">
        <v>1.116279889568E7</v>
      </c>
      <c r="W178" s="4">
        <v>1.152368145544E7</v>
      </c>
      <c r="X178" s="4">
        <v>1.18879700856E7</v>
      </c>
      <c r="Y178" s="4">
        <v>1.225653340304E7</v>
      </c>
      <c r="Z178" s="4">
        <v>1.263083026096E7</v>
      </c>
      <c r="AA178" s="4">
        <v>1.301180861904E7</v>
      </c>
      <c r="AB178" s="4">
        <v>1.3389587112762E7</v>
      </c>
      <c r="AC178" s="4">
        <v>1.3772945092116E7</v>
      </c>
      <c r="AD178" s="4">
        <v>1.4160556301346E7</v>
      </c>
      <c r="AE178" s="4">
        <v>1.45505749032E7</v>
      </c>
      <c r="AF178" s="4">
        <v>1.494155184837E7</v>
      </c>
      <c r="AG178" s="4">
        <v>1.533302447215E7</v>
      </c>
      <c r="AH178" s="4">
        <v>1.572436886275E7</v>
      </c>
      <c r="AI178" s="4">
        <v>1.611623143842E7</v>
      </c>
      <c r="AJ178" s="4">
        <v>1.650978456943E7</v>
      </c>
      <c r="AK178" s="4">
        <v>1.690561042013E7</v>
      </c>
      <c r="AL178" s="4">
        <v>1.7306082503332E7</v>
      </c>
      <c r="AM178" s="4">
        <v>1.7708053521144E7</v>
      </c>
      <c r="AN178" s="4">
        <v>1.8108540623616E7</v>
      </c>
      <c r="AO178" s="4">
        <v>1.8503510803326E7</v>
      </c>
      <c r="AP178" s="4">
        <v>1.889003950254E7</v>
      </c>
      <c r="AQ178" s="4">
        <v>1.9262149338696E7</v>
      </c>
      <c r="AR178" s="4">
        <v>1.9625800725776E7</v>
      </c>
      <c r="AS178" s="4">
        <v>1.9981938643224E7</v>
      </c>
      <c r="AT178" s="4">
        <v>2.0332254781748E7</v>
      </c>
      <c r="AU178" s="4">
        <v>2.067844673146E7</v>
      </c>
      <c r="AV178" s="4">
        <v>2.1013875238378E7</v>
      </c>
      <c r="AW178" s="4">
        <v>2.1345605880144E7</v>
      </c>
      <c r="AX178" s="4">
        <v>2.1677735147476E7</v>
      </c>
      <c r="AY178" s="4">
        <v>2.2015589327672E7</v>
      </c>
      <c r="AZ178" s="4">
        <v>2.236303614432E7</v>
      </c>
      <c r="BA178" s="4">
        <v>2.270959464348E7</v>
      </c>
    </row>
    <row r="179" ht="12.0" customHeight="1">
      <c r="A179" s="4" t="s">
        <v>271</v>
      </c>
      <c r="B179" s="4">
        <v>8198312.0</v>
      </c>
      <c r="C179" s="4">
        <v>8218076.929264</v>
      </c>
      <c r="D179" s="4">
        <v>8568106.577888</v>
      </c>
      <c r="E179" s="4">
        <v>8928739.83768</v>
      </c>
      <c r="F179" s="4">
        <v>9297523.086698</v>
      </c>
      <c r="G179" s="4">
        <v>9672771.43848</v>
      </c>
      <c r="H179" s="4">
        <v>1.00581719811E7</v>
      </c>
      <c r="I179" s="4">
        <v>1.045064131206E7</v>
      </c>
      <c r="J179" s="4">
        <v>1.085198737644E7</v>
      </c>
      <c r="K179" s="4">
        <v>1.126488724032E7</v>
      </c>
      <c r="L179" s="4">
        <v>1.169151456768E7</v>
      </c>
      <c r="M179" s="4">
        <v>1.222075554044E7</v>
      </c>
      <c r="N179" s="4">
        <v>1.276979610239E7</v>
      </c>
      <c r="O179" s="4">
        <v>1.3339288365372E7</v>
      </c>
      <c r="P179" s="4">
        <v>1.392967921092E7</v>
      </c>
      <c r="Q179" s="4">
        <v>1.45414924816E7</v>
      </c>
      <c r="R179" s="4">
        <v>1.5119736506856E7</v>
      </c>
      <c r="S179" s="4">
        <v>1.5717619581352E7</v>
      </c>
      <c r="T179" s="4">
        <v>1.6336196894646E7</v>
      </c>
      <c r="U179" s="4">
        <v>1.697669947116E7</v>
      </c>
      <c r="V179" s="4">
        <v>1.764002897963E7</v>
      </c>
      <c r="W179" s="4">
        <v>1.867915405716E7</v>
      </c>
      <c r="X179" s="4">
        <v>1.976108553113E7</v>
      </c>
      <c r="Y179" s="4">
        <v>2.08863542966E7</v>
      </c>
      <c r="Z179" s="4">
        <v>2.205520270503E7</v>
      </c>
      <c r="AA179" s="4">
        <v>2.326758938054E7</v>
      </c>
      <c r="AB179" s="4">
        <v>2.452229984628E7</v>
      </c>
      <c r="AC179" s="4">
        <v>2.5821312700444E7</v>
      </c>
      <c r="AD179" s="4">
        <v>2.7161275052404E7</v>
      </c>
      <c r="AE179" s="4">
        <v>2.8537216822868E7</v>
      </c>
      <c r="AF179" s="4">
        <v>2.99453697812E7</v>
      </c>
      <c r="AG179" s="4">
        <v>3.06451789228E7</v>
      </c>
      <c r="AH179" s="4">
        <v>3.13403263575E7</v>
      </c>
      <c r="AI179" s="4">
        <v>3.20347724034E7</v>
      </c>
      <c r="AJ179" s="4">
        <v>3.27344261255E7</v>
      </c>
      <c r="AK179" s="4">
        <v>3.34434258994E7</v>
      </c>
      <c r="AL179" s="4">
        <v>3.41619933837E7</v>
      </c>
      <c r="AM179" s="4">
        <v>3.4888148521E7</v>
      </c>
      <c r="AN179" s="4">
        <v>3.56210471618E7</v>
      </c>
      <c r="AO179" s="4">
        <v>3.63592365535E7</v>
      </c>
      <c r="AP179" s="4">
        <v>3.71010522035E7</v>
      </c>
      <c r="AQ179" s="4">
        <v>3.7901801218554E7</v>
      </c>
      <c r="AR179" s="4">
        <v>3.8708405069952E7</v>
      </c>
      <c r="AS179" s="4">
        <v>3.951411765042E7</v>
      </c>
      <c r="AT179" s="4">
        <v>4.0310095594312E7</v>
      </c>
      <c r="AU179" s="4">
        <v>4.109051528091E7</v>
      </c>
      <c r="AV179" s="4">
        <v>4.1951713389E7</v>
      </c>
      <c r="AW179" s="4">
        <v>4.280060372049E7</v>
      </c>
      <c r="AX179" s="4">
        <v>4.364560273878E7</v>
      </c>
      <c r="AY179" s="4">
        <v>4.44989244225E7</v>
      </c>
      <c r="AZ179" s="4">
        <v>4.536951301104E7</v>
      </c>
      <c r="BA179" s="4">
        <v>4.636898397768E7</v>
      </c>
    </row>
    <row r="180" ht="12.0" customHeight="1">
      <c r="A180" s="4" t="s">
        <v>272</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4" t="s">
        <v>273</v>
      </c>
      <c r="B181" s="4">
        <v>1.4159719E7</v>
      </c>
      <c r="C181" s="4">
        <v>1.4484238032E7</v>
      </c>
      <c r="D181" s="4">
        <v>1.4786183576E7</v>
      </c>
      <c r="E181" s="4">
        <v>1.5120254688E7</v>
      </c>
      <c r="F181" s="4">
        <v>1.54698296444E7</v>
      </c>
      <c r="G181" s="4">
        <v>1.5762095637E7</v>
      </c>
      <c r="H181" s="4">
        <v>1.6007078698E7</v>
      </c>
      <c r="I181" s="4">
        <v>1.628965060668E7</v>
      </c>
      <c r="J181" s="4">
        <v>1.657536085737E7</v>
      </c>
      <c r="K181" s="4">
        <v>1.68356732716E7</v>
      </c>
      <c r="L181" s="4">
        <v>1.7026266375E7</v>
      </c>
      <c r="M181" s="4">
        <v>1.729526326E7</v>
      </c>
      <c r="N181" s="4">
        <v>1.76474198655E7</v>
      </c>
      <c r="O181" s="4">
        <v>1.8018892296E7</v>
      </c>
      <c r="P181" s="4">
        <v>1.840518151451E7</v>
      </c>
      <c r="Q181" s="4">
        <v>1.88036020072E7</v>
      </c>
      <c r="R181" s="4">
        <v>1.91849701956E7</v>
      </c>
      <c r="S181" s="4">
        <v>1.95654567372E7</v>
      </c>
      <c r="T181" s="4">
        <v>1.99176645216E7</v>
      </c>
      <c r="U181" s="4">
        <v>2.0275891084816E7</v>
      </c>
      <c r="V181" s="4">
        <v>2.0663600769E7</v>
      </c>
      <c r="W181" s="4">
        <v>2.0985308799764E7</v>
      </c>
      <c r="X181" s="4">
        <v>2.1313812284604E7</v>
      </c>
      <c r="Y181" s="4">
        <v>2.1650364048768E7</v>
      </c>
      <c r="Z181" s="4">
        <v>2.1984087856872E7</v>
      </c>
      <c r="AA181" s="4">
        <v>2.22995539067E7</v>
      </c>
      <c r="AB181" s="4">
        <v>2.2551430303044E7</v>
      </c>
      <c r="AC181" s="4">
        <v>2.277907218894E7</v>
      </c>
      <c r="AD181" s="4">
        <v>2.2974139509956E7</v>
      </c>
      <c r="AE181" s="4">
        <v>2.3158202997276E7</v>
      </c>
      <c r="AF181" s="4">
        <v>2.33504761314E7</v>
      </c>
      <c r="AG181" s="4">
        <v>2.3450500253178E7</v>
      </c>
      <c r="AH181" s="4">
        <v>2.3539639161864E7</v>
      </c>
      <c r="AI181" s="4">
        <v>2.3616766045504E7</v>
      </c>
      <c r="AJ181" s="4">
        <v>2.3683842971568E7</v>
      </c>
      <c r="AK181" s="4">
        <v>2.373322212014E7</v>
      </c>
      <c r="AL181" s="4">
        <v>2.376851031312E7</v>
      </c>
      <c r="AM181" s="4">
        <v>2.380131092052E7</v>
      </c>
      <c r="AN181" s="4">
        <v>2.3827066108908E7</v>
      </c>
      <c r="AO181" s="4">
        <v>2.3842330369494E7</v>
      </c>
      <c r="AP181" s="4">
        <v>2.373212067012E7</v>
      </c>
      <c r="AQ181" s="4">
        <v>2.358529358464E7</v>
      </c>
      <c r="AR181" s="4">
        <v>2.355449186768E7</v>
      </c>
      <c r="AS181" s="4">
        <v>2.3518733292E7</v>
      </c>
      <c r="AT181" s="4">
        <v>2.348512110776E7</v>
      </c>
      <c r="AU181" s="4">
        <v>2.34549558792E7</v>
      </c>
      <c r="AV181" s="4">
        <v>2.3401116672646E7</v>
      </c>
      <c r="AW181" s="4">
        <v>2.334945292896E7</v>
      </c>
      <c r="AX181" s="4">
        <v>2.3313672873946E7</v>
      </c>
      <c r="AY181" s="4">
        <v>2.3290485386616E7</v>
      </c>
      <c r="AZ181" s="4">
        <v>2.327104560435E7</v>
      </c>
      <c r="BA181" s="4">
        <v>2.3271556768E7</v>
      </c>
    </row>
    <row r="182" ht="12.0" customHeight="1">
      <c r="A182" s="4" t="s">
        <v>274</v>
      </c>
      <c r="B182" s="4">
        <v>3130085.0</v>
      </c>
      <c r="C182" s="4">
        <v>3155370.253552</v>
      </c>
      <c r="D182" s="4">
        <v>3212597.47809</v>
      </c>
      <c r="E182" s="4">
        <v>3260102.64068</v>
      </c>
      <c r="F182" s="4">
        <v>3296444.49587</v>
      </c>
      <c r="G182" s="4">
        <v>3317422.0327</v>
      </c>
      <c r="H182" s="4">
        <v>3327115.29064</v>
      </c>
      <c r="I182" s="4">
        <v>3340475.82224</v>
      </c>
      <c r="J182" s="4">
        <v>3360471.9552</v>
      </c>
      <c r="K182" s="4">
        <v>3364394.98362</v>
      </c>
      <c r="L182" s="4">
        <v>3368354.44524</v>
      </c>
      <c r="M182" s="4">
        <v>3388265.91444</v>
      </c>
      <c r="N182" s="4">
        <v>3417132.4542</v>
      </c>
      <c r="O182" s="4">
        <v>3452290.359</v>
      </c>
      <c r="P182" s="4">
        <v>3535362.7616</v>
      </c>
      <c r="Q182" s="4">
        <v>3708226.1313</v>
      </c>
      <c r="R182" s="4">
        <v>3852741.26962</v>
      </c>
      <c r="S182" s="4">
        <v>3931802.04445</v>
      </c>
      <c r="T182" s="4">
        <v>4012801.8645</v>
      </c>
      <c r="U182" s="4">
        <v>4094811.23507</v>
      </c>
      <c r="V182" s="4">
        <v>4178516.5892</v>
      </c>
      <c r="W182" s="4">
        <v>4264418.177112</v>
      </c>
      <c r="X182" s="4">
        <v>4340384.344442</v>
      </c>
      <c r="Y182" s="4">
        <v>4410617.22872</v>
      </c>
      <c r="Z182" s="4">
        <v>4477852.109328</v>
      </c>
      <c r="AA182" s="4">
        <v>4540496.21674</v>
      </c>
      <c r="AB182" s="4">
        <v>4597139.177076</v>
      </c>
      <c r="AC182" s="4">
        <v>4648397.806888</v>
      </c>
      <c r="AD182" s="4">
        <v>4696010.85402</v>
      </c>
      <c r="AE182" s="4">
        <v>4741529.58</v>
      </c>
      <c r="AF182" s="4">
        <v>4783458.9047</v>
      </c>
      <c r="AG182" s="4">
        <v>4839783.548364</v>
      </c>
      <c r="AH182" s="4">
        <v>4904479.099478</v>
      </c>
      <c r="AI182" s="4">
        <v>4974464.851574</v>
      </c>
      <c r="AJ182" s="4">
        <v>5049079.688862</v>
      </c>
      <c r="AK182" s="4">
        <v>5126424.86984</v>
      </c>
      <c r="AL182" s="4">
        <v>5206652.90387</v>
      </c>
      <c r="AM182" s="4">
        <v>5290269.66</v>
      </c>
      <c r="AN182" s="4">
        <v>5376931.0107</v>
      </c>
      <c r="AO182" s="4">
        <v>5466507.11209</v>
      </c>
      <c r="AP182" s="4">
        <v>5562752.52564</v>
      </c>
      <c r="AQ182" s="4">
        <v>5664669.655658</v>
      </c>
      <c r="AR182" s="4">
        <v>5772027.739682</v>
      </c>
      <c r="AS182" s="4">
        <v>5878805.51445</v>
      </c>
      <c r="AT182" s="4">
        <v>5979800.71406</v>
      </c>
      <c r="AU182" s="4">
        <v>6073830.868</v>
      </c>
      <c r="AV182" s="4">
        <v>6155981.482528</v>
      </c>
      <c r="AW182" s="4">
        <v>6232120.99579</v>
      </c>
      <c r="AX182" s="4">
        <v>6302660.039768</v>
      </c>
      <c r="AY182" s="4">
        <v>6370961.949436</v>
      </c>
      <c r="AZ182" s="4">
        <v>6436232.57076</v>
      </c>
      <c r="BA182" s="4">
        <v>6492994.992</v>
      </c>
    </row>
    <row r="183" ht="12.0" customHeight="1">
      <c r="A183" s="4" t="s">
        <v>275</v>
      </c>
      <c r="B183" s="4">
        <v>1049310.0</v>
      </c>
      <c r="C183" s="4">
        <v>1102412.9052672</v>
      </c>
      <c r="D183" s="4">
        <v>1159845.0274304</v>
      </c>
      <c r="E183" s="4">
        <v>1220447.2559616</v>
      </c>
      <c r="F183" s="4">
        <v>1280220.2738688</v>
      </c>
      <c r="G183" s="4">
        <v>1336428.8</v>
      </c>
      <c r="H183" s="4">
        <v>1388128.9617024</v>
      </c>
      <c r="I183" s="4">
        <v>1435076.8568064</v>
      </c>
      <c r="J183" s="4">
        <v>1480203.418304</v>
      </c>
      <c r="K183" s="4">
        <v>1529020.9070592</v>
      </c>
      <c r="L183" s="4">
        <v>1585300.68</v>
      </c>
      <c r="M183" s="4">
        <v>1635614.4722176</v>
      </c>
      <c r="N183" s="4">
        <v>1693249.739168</v>
      </c>
      <c r="O183" s="4">
        <v>1755805.8828672</v>
      </c>
      <c r="P183" s="4">
        <v>1818826.5877632</v>
      </c>
      <c r="Q183" s="4">
        <v>1879273.92</v>
      </c>
      <c r="R183" s="4">
        <v>1935800.082768</v>
      </c>
      <c r="S183" s="4">
        <v>1989919.161696</v>
      </c>
      <c r="T183" s="4">
        <v>2042103.54304</v>
      </c>
      <c r="U183" s="4">
        <v>2093599.27392</v>
      </c>
      <c r="V183" s="4">
        <v>2145230.78</v>
      </c>
      <c r="W183" s="4">
        <v>2184208.967616</v>
      </c>
      <c r="X183" s="4">
        <v>2222394.8593408</v>
      </c>
      <c r="Y183" s="4">
        <v>2260063.3248064</v>
      </c>
      <c r="Z183" s="4">
        <v>2297599.2607968</v>
      </c>
      <c r="AA183" s="4">
        <v>2335263.04</v>
      </c>
      <c r="AB183" s="4">
        <v>2378361.3901088</v>
      </c>
      <c r="AC183" s="4">
        <v>2421671.6111616</v>
      </c>
      <c r="AD183" s="4">
        <v>2465195.8494784</v>
      </c>
      <c r="AE183" s="4">
        <v>2508895.2605312</v>
      </c>
      <c r="AF183" s="4">
        <v>2552688.27</v>
      </c>
      <c r="AG183" s="4">
        <v>2677388.7393</v>
      </c>
      <c r="AH183" s="4">
        <v>2801994.3028</v>
      </c>
      <c r="AI183" s="4">
        <v>2933867.35059</v>
      </c>
      <c r="AJ183" s="4">
        <v>3070431.51943</v>
      </c>
      <c r="AK183" s="4">
        <v>3209124.47493</v>
      </c>
      <c r="AL183" s="4">
        <v>3301318.16201</v>
      </c>
      <c r="AM183" s="4">
        <v>3388652.45682</v>
      </c>
      <c r="AN183" s="4">
        <v>3465023.643006</v>
      </c>
      <c r="AO183" s="4">
        <v>3539539.846478</v>
      </c>
      <c r="AP183" s="4">
        <v>3606623.31435</v>
      </c>
      <c r="AQ183" s="4">
        <v>3637198.933848</v>
      </c>
      <c r="AR183" s="4">
        <v>3664765.044234</v>
      </c>
      <c r="AS183" s="4">
        <v>3689947.23552</v>
      </c>
      <c r="AT183" s="4">
        <v>3713594.757444</v>
      </c>
      <c r="AU183" s="4">
        <v>3731101.42956</v>
      </c>
      <c r="AV183" s="4">
        <v>3723972.6811</v>
      </c>
      <c r="AW183" s="4">
        <v>3710815.4554</v>
      </c>
      <c r="AX183" s="4">
        <v>3697645.84254</v>
      </c>
      <c r="AY183" s="4">
        <v>3686024.4386</v>
      </c>
      <c r="AZ183" s="4">
        <v>3676309.32994</v>
      </c>
      <c r="BA183" s="4">
        <v>3664663.54878</v>
      </c>
    </row>
    <row r="184" ht="12.0" customHeight="1">
      <c r="A184" s="4" t="s">
        <v>276</v>
      </c>
      <c r="B184" s="4">
        <v>38340.0</v>
      </c>
      <c r="C184" s="4">
        <v>43754.308038</v>
      </c>
      <c r="D184" s="4">
        <v>48079.609646</v>
      </c>
      <c r="E184" s="4">
        <v>52981.687968</v>
      </c>
      <c r="F184" s="4">
        <v>58250.923028</v>
      </c>
      <c r="G184" s="4">
        <v>63745.23155</v>
      </c>
      <c r="H184" s="4">
        <v>69262.183716</v>
      </c>
      <c r="I184" s="4">
        <v>75004.50714</v>
      </c>
      <c r="J184" s="4">
        <v>81169.819008</v>
      </c>
      <c r="K184" s="4">
        <v>88040.646198</v>
      </c>
      <c r="L184" s="4">
        <v>95806.97182</v>
      </c>
      <c r="M184" s="4">
        <v>104600.95554</v>
      </c>
      <c r="N184" s="4">
        <v>114485.817656</v>
      </c>
      <c r="O184" s="4">
        <v>124927.866772</v>
      </c>
      <c r="P184" s="4">
        <v>135167.95956</v>
      </c>
      <c r="Q184" s="4">
        <v>144774.97015</v>
      </c>
      <c r="R184" s="4">
        <v>153214.045698</v>
      </c>
      <c r="S184" s="4">
        <v>160947.514336</v>
      </c>
      <c r="T184" s="4">
        <v>169615.888288</v>
      </c>
      <c r="U184" s="4">
        <v>181476.99177</v>
      </c>
      <c r="V184" s="4">
        <v>198023.04622</v>
      </c>
      <c r="W184" s="4">
        <v>219962.85696</v>
      </c>
      <c r="X184" s="4">
        <v>246307.90816</v>
      </c>
      <c r="Y184" s="4">
        <v>275290.656184</v>
      </c>
      <c r="Z184" s="4">
        <v>304368.11499</v>
      </c>
      <c r="AA184" s="4">
        <v>331573.406</v>
      </c>
      <c r="AB184" s="4">
        <v>358147.457568</v>
      </c>
      <c r="AC184" s="4">
        <v>382985.361152</v>
      </c>
      <c r="AD184" s="4">
        <v>405302.908112</v>
      </c>
      <c r="AE184" s="4">
        <v>424297.433112</v>
      </c>
      <c r="AF184" s="4">
        <v>439547.69492</v>
      </c>
      <c r="AG184" s="4">
        <v>450224.182984</v>
      </c>
      <c r="AH184" s="4">
        <v>457304.592432</v>
      </c>
      <c r="AI184" s="4">
        <v>462491.08744</v>
      </c>
      <c r="AJ184" s="4">
        <v>468169.360056</v>
      </c>
      <c r="AK184" s="4">
        <v>476292.42258</v>
      </c>
      <c r="AL184" s="4">
        <v>488136.271732</v>
      </c>
      <c r="AM184" s="4">
        <v>505114.263584</v>
      </c>
      <c r="AN184" s="4">
        <v>525699.290424</v>
      </c>
      <c r="AO184" s="4">
        <v>547351.01708</v>
      </c>
      <c r="AP184" s="4">
        <v>569156.59627</v>
      </c>
      <c r="AQ184" s="4">
        <v>587009.715002</v>
      </c>
      <c r="AR184" s="4">
        <v>603988.493526</v>
      </c>
      <c r="AS184" s="4">
        <v>633854.483</v>
      </c>
      <c r="AT184" s="4">
        <v>695274.953244</v>
      </c>
      <c r="AU184" s="4">
        <v>800042.64714</v>
      </c>
      <c r="AV184" s="4">
        <v>955738.395072</v>
      </c>
      <c r="AW184" s="4">
        <v>1153819.920288</v>
      </c>
      <c r="AX184" s="4">
        <v>1370548.39956</v>
      </c>
      <c r="AY184" s="4">
        <v>1572421.25157</v>
      </c>
      <c r="AZ184" s="4">
        <v>1735137.23415</v>
      </c>
      <c r="BA184" s="4">
        <v>1847091.856848</v>
      </c>
    </row>
    <row r="185" ht="12.0" customHeight="1">
      <c r="A185" s="4" t="s">
        <v>277</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4" t="s">
        <v>278</v>
      </c>
      <c r="B186" s="4">
        <v>6293826.0</v>
      </c>
      <c r="C186" s="4">
        <v>6477006.8965</v>
      </c>
      <c r="D186" s="4">
        <v>6649636.2151</v>
      </c>
      <c r="E186" s="4">
        <v>6823957.9113</v>
      </c>
      <c r="F186" s="4">
        <v>6999963.105244</v>
      </c>
      <c r="G186" s="4">
        <v>7174333.20472</v>
      </c>
      <c r="H186" s="4">
        <v>7344414.0063</v>
      </c>
      <c r="I186" s="4">
        <v>7568698.336836</v>
      </c>
      <c r="J186" s="4">
        <v>7775433.233362</v>
      </c>
      <c r="K186" s="4">
        <v>7962557.624386</v>
      </c>
      <c r="L186" s="4">
        <v>8164757.96962</v>
      </c>
      <c r="M186" s="4">
        <v>8352698.111338</v>
      </c>
      <c r="N186" s="4">
        <v>8536652.834766</v>
      </c>
      <c r="O186" s="4">
        <v>8714773.606422</v>
      </c>
      <c r="P186" s="4">
        <v>8901462.883694</v>
      </c>
      <c r="Q186" s="4">
        <v>9120254.53473</v>
      </c>
      <c r="R186" s="4">
        <v>9370391.843592</v>
      </c>
      <c r="S186" s="4">
        <v>9600225.457536</v>
      </c>
      <c r="T186" s="4">
        <v>9828636.297216</v>
      </c>
      <c r="U186" s="4">
        <v>1.0033985640336E7</v>
      </c>
      <c r="V186" s="4">
        <v>1.02471902371E7</v>
      </c>
      <c r="W186" s="4">
        <v>1.0486757495298E7</v>
      </c>
      <c r="X186" s="4">
        <v>1.0694449528776E7</v>
      </c>
      <c r="Y186" s="4">
        <v>1.089064296754E7</v>
      </c>
      <c r="Z186" s="4">
        <v>1.108482645192E7</v>
      </c>
      <c r="AA186" s="4">
        <v>1.129602151707E7</v>
      </c>
      <c r="AB186" s="4">
        <v>1.1511059216178E7</v>
      </c>
      <c r="AC186" s="4">
        <v>1.172059519302E7</v>
      </c>
      <c r="AD186" s="4">
        <v>1.1940779189292E7</v>
      </c>
      <c r="AE186" s="4">
        <v>1.2160182356244E7</v>
      </c>
      <c r="AF186" s="4">
        <v>1.234732053195E7</v>
      </c>
      <c r="AG186" s="4">
        <v>1.226591793147E7</v>
      </c>
      <c r="AH186" s="4">
        <v>1.2180763895352E7</v>
      </c>
      <c r="AI186" s="4">
        <v>1.218932670096E7</v>
      </c>
      <c r="AJ186" s="4">
        <v>1.2196712999646E7</v>
      </c>
      <c r="AK186" s="4">
        <v>1.21971051363E7</v>
      </c>
      <c r="AL186" s="4">
        <v>1.212740518464E7</v>
      </c>
      <c r="AM186" s="4">
        <v>1.205803325814E7</v>
      </c>
      <c r="AN186" s="4">
        <v>1.19986650864E7</v>
      </c>
      <c r="AO186" s="4">
        <v>1.19454623028E7</v>
      </c>
      <c r="AP186" s="4">
        <v>1.189567234884E7</v>
      </c>
      <c r="AQ186" s="4">
        <v>1.172011750532E7</v>
      </c>
      <c r="AR186" s="4">
        <v>1.1535425066288E7</v>
      </c>
      <c r="AS186" s="4">
        <v>1.1492567167644E7</v>
      </c>
      <c r="AT186" s="4">
        <v>1.145187714856E7</v>
      </c>
      <c r="AU186" s="4">
        <v>1.141472682702E7</v>
      </c>
      <c r="AV186" s="4">
        <v>1.139137959488E7</v>
      </c>
      <c r="AW186" s="4">
        <v>1.137114675702E7</v>
      </c>
      <c r="AX186" s="4">
        <v>1.13548896916E7</v>
      </c>
      <c r="AY186" s="4">
        <v>1.133864447186E7</v>
      </c>
      <c r="AZ186" s="4">
        <v>1.131754948792E7</v>
      </c>
      <c r="BA186" s="4">
        <v>1.129836912E7</v>
      </c>
    </row>
    <row r="187" ht="12.0" customHeight="1">
      <c r="A187" s="4" t="s">
        <v>279</v>
      </c>
      <c r="B187" s="4">
        <v>6.4504586E7</v>
      </c>
      <c r="C187" s="4">
        <v>6.62185620071859E7</v>
      </c>
      <c r="D187" s="4">
        <v>6.80473691316234E7</v>
      </c>
      <c r="E187" s="4">
        <v>6.99087714516334E7</v>
      </c>
      <c r="F187" s="4">
        <v>7.18032689841932E7</v>
      </c>
      <c r="G187" s="4">
        <v>7.373136885E7</v>
      </c>
      <c r="H187" s="4">
        <v>7.52479655691865E7</v>
      </c>
      <c r="I187" s="4">
        <v>7.67794740570865E7</v>
      </c>
      <c r="J187" s="4">
        <v>7.83260151370205E7</v>
      </c>
      <c r="K187" s="4">
        <v>7.98877105258016E7</v>
      </c>
      <c r="L187" s="4">
        <v>8.146468284E7</v>
      </c>
      <c r="M187" s="4">
        <v>8.29712292695053E7</v>
      </c>
      <c r="N187" s="4">
        <v>8.44924185140375E7</v>
      </c>
      <c r="O187" s="4">
        <v>8.60283692188684E7</v>
      </c>
      <c r="P187" s="4">
        <v>8.75792009099257E7</v>
      </c>
      <c r="Q187" s="4">
        <v>8.9145034E7</v>
      </c>
      <c r="R187" s="4">
        <v>9.06723439542748E7</v>
      </c>
      <c r="S187" s="4">
        <v>9.22167659555575E7</v>
      </c>
      <c r="T187" s="4">
        <v>9.37784654269769E7</v>
      </c>
      <c r="U187" s="4">
        <v>9.5357609274E7</v>
      </c>
      <c r="V187" s="4">
        <v>9.69608651E7</v>
      </c>
      <c r="W187" s="4">
        <v>9.8218150614E7</v>
      </c>
      <c r="X187" s="4">
        <v>9.9448920954E7</v>
      </c>
      <c r="Y187" s="4">
        <v>1.00661064056E8</v>
      </c>
      <c r="Z187" s="4">
        <v>1.0204640207E8</v>
      </c>
      <c r="AA187" s="4">
        <v>1.0346698934E8</v>
      </c>
      <c r="AB187" s="4">
        <v>1.04638389768E8</v>
      </c>
      <c r="AC187" s="4">
        <v>1.05799933512E8</v>
      </c>
      <c r="AD187" s="4">
        <v>1.06920119992E8</v>
      </c>
      <c r="AE187" s="4">
        <v>1.07983755558E8</v>
      </c>
      <c r="AF187" s="4">
        <v>1.0883743048E8</v>
      </c>
      <c r="AG187" s="4">
        <v>1.09074559104E8</v>
      </c>
      <c r="AH187" s="4">
        <v>1.09115720028E8</v>
      </c>
      <c r="AI187" s="4">
        <v>1.0898516416E8</v>
      </c>
      <c r="AJ187" s="4">
        <v>1.08843616704E8</v>
      </c>
      <c r="AK187" s="4">
        <v>1.0869401452E8</v>
      </c>
      <c r="AL187" s="4">
        <v>1.08392558564E8</v>
      </c>
      <c r="AM187" s="4">
        <v>1.08066928128E8</v>
      </c>
      <c r="AN187" s="4">
        <v>1.07763343612E8</v>
      </c>
      <c r="AO187" s="4">
        <v>1.07324089096E8</v>
      </c>
      <c r="AP187" s="4">
        <v>1.073132505E8</v>
      </c>
      <c r="AQ187" s="4">
        <v>1.06931419528335E8</v>
      </c>
      <c r="AR187" s="4">
        <v>1.06333219352133E8</v>
      </c>
      <c r="AS187" s="4">
        <v>1.05699303584289E8</v>
      </c>
      <c r="AT187" s="4">
        <v>1.05030328112679E8</v>
      </c>
      <c r="AU187" s="4">
        <v>1.04399295E8</v>
      </c>
      <c r="AV187" s="4">
        <v>1.0413102E8</v>
      </c>
      <c r="AW187" s="4">
        <v>1.040439148E8</v>
      </c>
      <c r="AX187" s="4">
        <v>1.041390624E8</v>
      </c>
      <c r="AY187" s="4">
        <v>1.0431463516E8</v>
      </c>
      <c r="AZ187" s="4">
        <v>1.045269184E8</v>
      </c>
      <c r="BA187" s="4">
        <v>1.0477897092E8</v>
      </c>
    </row>
    <row r="188" ht="12.0" customHeight="1">
      <c r="A188" s="4" t="s">
        <v>280</v>
      </c>
      <c r="B188" s="4">
        <v>69298.0</v>
      </c>
      <c r="C188" s="4">
        <v>70644.108696</v>
      </c>
      <c r="D188" s="4">
        <v>74973.524208</v>
      </c>
      <c r="E188" s="4">
        <v>79500.37743</v>
      </c>
      <c r="F188" s="4">
        <v>84233.48988</v>
      </c>
      <c r="G188" s="4">
        <v>89183.1213</v>
      </c>
      <c r="H188" s="4">
        <v>94717.518744</v>
      </c>
      <c r="I188" s="4">
        <v>100512.58998</v>
      </c>
      <c r="J188" s="4">
        <v>106586.588064</v>
      </c>
      <c r="K188" s="4">
        <v>112961.043798</v>
      </c>
      <c r="L188" s="4">
        <v>119657.61024</v>
      </c>
      <c r="M188" s="4">
        <v>129651.511532</v>
      </c>
      <c r="N188" s="4">
        <v>140185.72588</v>
      </c>
      <c r="O188" s="4">
        <v>151304.089176</v>
      </c>
      <c r="P188" s="4">
        <v>163058.666848</v>
      </c>
      <c r="Q188" s="4">
        <v>175496.96762</v>
      </c>
      <c r="R188" s="4">
        <v>187910.697282</v>
      </c>
      <c r="S188" s="4">
        <v>201026.679384</v>
      </c>
      <c r="T188" s="4">
        <v>214842.451546</v>
      </c>
      <c r="U188" s="4">
        <v>229337.087436</v>
      </c>
      <c r="V188" s="4">
        <v>244497.14367</v>
      </c>
      <c r="W188" s="4">
        <v>255839.702778</v>
      </c>
      <c r="X188" s="4">
        <v>267169.890174</v>
      </c>
      <c r="Y188" s="4">
        <v>279063.375424</v>
      </c>
      <c r="Z188" s="4">
        <v>292365.85446</v>
      </c>
      <c r="AA188" s="4">
        <v>307511.46699</v>
      </c>
      <c r="AB188" s="4">
        <v>325998.32424</v>
      </c>
      <c r="AC188" s="4">
        <v>346990.480744</v>
      </c>
      <c r="AD188" s="4">
        <v>366937.897676</v>
      </c>
      <c r="AE188" s="4">
        <v>380767.30254</v>
      </c>
      <c r="AF188" s="4">
        <v>385052.57808</v>
      </c>
      <c r="AG188" s="4">
        <v>411694.339872</v>
      </c>
      <c r="AH188" s="4">
        <v>423760.926336</v>
      </c>
      <c r="AI188" s="4">
        <v>427457.223172</v>
      </c>
      <c r="AJ188" s="4">
        <v>435958.850304</v>
      </c>
      <c r="AK188" s="4">
        <v>461992.88564</v>
      </c>
      <c r="AL188" s="4">
        <v>544956.42168</v>
      </c>
      <c r="AM188" s="4">
        <v>660329.900516</v>
      </c>
      <c r="AN188" s="4">
        <v>804184.185728</v>
      </c>
      <c r="AO188" s="4">
        <v>961233.791804</v>
      </c>
      <c r="AP188" s="4">
        <v>1115303.93568</v>
      </c>
      <c r="AQ188" s="4">
        <v>1228408.429872</v>
      </c>
      <c r="AR188" s="4">
        <v>1328702.201864</v>
      </c>
      <c r="AS188" s="4">
        <v>1420109.670598</v>
      </c>
      <c r="AT188" s="4">
        <v>1512324.64968</v>
      </c>
      <c r="AU188" s="4">
        <v>1613890.89853</v>
      </c>
      <c r="AV188" s="4">
        <v>1679928.252392</v>
      </c>
      <c r="AW188" s="4">
        <v>1752498.371694</v>
      </c>
      <c r="AX188" s="4">
        <v>1830908.901472</v>
      </c>
      <c r="AY188" s="4">
        <v>1913339.56645</v>
      </c>
      <c r="AZ188" s="4">
        <v>1998375.3405</v>
      </c>
      <c r="BA188" s="4">
        <v>2092204.4964</v>
      </c>
    </row>
    <row r="189" ht="24.0" customHeight="1">
      <c r="A189" s="4" t="s">
        <v>281</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4" t="s">
        <v>282</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24.0" customHeight="1">
      <c r="A191" s="4" t="s">
        <v>283</v>
      </c>
      <c r="B191" s="4">
        <v>14076.0</v>
      </c>
      <c r="C191" s="4">
        <v>14293.432691264</v>
      </c>
      <c r="D191" s="4">
        <v>14483.652754989</v>
      </c>
      <c r="E191" s="4">
        <v>14669.171425033</v>
      </c>
      <c r="F191" s="4">
        <v>14850.0590292249</v>
      </c>
      <c r="G191" s="4">
        <v>15026.385</v>
      </c>
      <c r="H191" s="4">
        <v>15099.1034739079</v>
      </c>
      <c r="I191" s="4">
        <v>15165.5747489801</v>
      </c>
      <c r="J191" s="4">
        <v>15225.981307798</v>
      </c>
      <c r="K191" s="4">
        <v>15280.5013735647</v>
      </c>
      <c r="L191" s="4">
        <v>15329.309</v>
      </c>
      <c r="M191" s="4">
        <v>15305.9172</v>
      </c>
      <c r="N191" s="4">
        <v>15315.9576</v>
      </c>
      <c r="O191" s="4">
        <v>15290.6166</v>
      </c>
      <c r="P191" s="4">
        <v>15264.2124</v>
      </c>
      <c r="Q191" s="4">
        <v>15271.772</v>
      </c>
      <c r="R191" s="4">
        <v>15240.734</v>
      </c>
      <c r="S191" s="4">
        <v>15469.33953</v>
      </c>
      <c r="T191" s="4">
        <v>15567.5862</v>
      </c>
      <c r="U191" s="4">
        <v>15600.70746</v>
      </c>
      <c r="V191" s="4">
        <v>15931.608</v>
      </c>
      <c r="W191" s="4">
        <v>16000.0045</v>
      </c>
      <c r="X191" s="4">
        <v>16065.012552</v>
      </c>
      <c r="Y191" s="4">
        <v>15866.454256</v>
      </c>
      <c r="Z191" s="4">
        <v>15445.720944</v>
      </c>
      <c r="AA191" s="4">
        <v>15065.67764</v>
      </c>
      <c r="AB191" s="4">
        <v>14960.3480979955</v>
      </c>
      <c r="AC191" s="4">
        <v>14855.5612575907</v>
      </c>
      <c r="AD191" s="4">
        <v>14751.3146439112</v>
      </c>
      <c r="AE191" s="4">
        <v>14647.605792645</v>
      </c>
      <c r="AF191" s="4">
        <v>14544.43225</v>
      </c>
      <c r="AG191" s="4">
        <v>14391.8236</v>
      </c>
      <c r="AH191" s="4">
        <v>14243.4928766382</v>
      </c>
      <c r="AI191" s="4">
        <v>14099.3365363425</v>
      </c>
      <c r="AJ191" s="4">
        <v>13959.2544925082</v>
      </c>
      <c r="AK191" s="4">
        <v>13823.15</v>
      </c>
      <c r="AL191" s="4">
        <v>13702.73012</v>
      </c>
      <c r="AM191" s="4">
        <v>13582.79748</v>
      </c>
      <c r="AN191" s="4">
        <v>13304.21864</v>
      </c>
      <c r="AO191" s="4">
        <v>13931.17804</v>
      </c>
      <c r="AP191" s="4">
        <v>14516.06508</v>
      </c>
      <c r="AQ191" s="4">
        <v>15049.70818</v>
      </c>
      <c r="AR191" s="4">
        <v>15179.8158</v>
      </c>
      <c r="AS191" s="4">
        <v>15114.4218</v>
      </c>
      <c r="AT191" s="4">
        <v>15639.58374</v>
      </c>
      <c r="AU191" s="4">
        <v>15773.71494</v>
      </c>
      <c r="AV191" s="4">
        <v>15964.624744</v>
      </c>
      <c r="AW191" s="4">
        <v>16157.10374</v>
      </c>
      <c r="AX191" s="4">
        <v>16350.187104</v>
      </c>
      <c r="AY191" s="4">
        <v>16543.872352</v>
      </c>
      <c r="AZ191" s="4">
        <v>16737.1988</v>
      </c>
      <c r="BA191" s="4">
        <v>16989.264444</v>
      </c>
    </row>
    <row r="192" ht="12.0" customHeight="1">
      <c r="A192" s="4" t="s">
        <v>284</v>
      </c>
      <c r="B192" s="4">
        <v>18585.0</v>
      </c>
      <c r="C192" s="4">
        <v>19052.6</v>
      </c>
      <c r="D192" s="4">
        <v>19570.48</v>
      </c>
      <c r="E192" s="4">
        <v>20095.08</v>
      </c>
      <c r="F192" s="4">
        <v>20626.4</v>
      </c>
      <c r="G192" s="4">
        <v>21164.44</v>
      </c>
      <c r="H192" s="4">
        <v>21741.0206</v>
      </c>
      <c r="I192" s="4">
        <v>22325.0832</v>
      </c>
      <c r="J192" s="4">
        <v>22916.6278</v>
      </c>
      <c r="K192" s="4">
        <v>23515.6544</v>
      </c>
      <c r="L192" s="4">
        <v>24241.698</v>
      </c>
      <c r="M192" s="4">
        <v>24842.2368</v>
      </c>
      <c r="N192" s="4">
        <v>25425.5922</v>
      </c>
      <c r="O192" s="4">
        <v>26065.0368</v>
      </c>
      <c r="P192" s="4">
        <v>26687.298</v>
      </c>
      <c r="Q192" s="4">
        <v>27316.8</v>
      </c>
      <c r="R192" s="4">
        <v>27963.864</v>
      </c>
      <c r="S192" s="4">
        <v>28644.168</v>
      </c>
      <c r="T192" s="4">
        <v>29306.508</v>
      </c>
      <c r="U192" s="4">
        <v>29976.352</v>
      </c>
      <c r="V192" s="4">
        <v>30653.7</v>
      </c>
      <c r="W192" s="4">
        <v>31482.6884</v>
      </c>
      <c r="X192" s="4">
        <v>32349.2808</v>
      </c>
      <c r="Y192" s="4">
        <v>33144.8278</v>
      </c>
      <c r="Z192" s="4">
        <v>33977.4256</v>
      </c>
      <c r="AA192" s="4">
        <v>34847.904</v>
      </c>
      <c r="AB192" s="4">
        <v>35739.7894</v>
      </c>
      <c r="AC192" s="4">
        <v>36614.019</v>
      </c>
      <c r="AD192" s="4">
        <v>37527.2944</v>
      </c>
      <c r="AE192" s="4">
        <v>38422.3436</v>
      </c>
      <c r="AF192" s="4">
        <v>39357.009</v>
      </c>
      <c r="AG192" s="4">
        <v>39982.912</v>
      </c>
      <c r="AH192" s="4">
        <v>40390.146594</v>
      </c>
      <c r="AI192" s="4">
        <v>41272.300368</v>
      </c>
      <c r="AJ192" s="4">
        <v>42164.314122</v>
      </c>
      <c r="AK192" s="4">
        <v>43049.352</v>
      </c>
      <c r="AL192" s="4">
        <v>43047.106268</v>
      </c>
      <c r="AM192" s="4">
        <v>43317.531048</v>
      </c>
      <c r="AN192" s="4">
        <v>43479.849184</v>
      </c>
      <c r="AO192" s="4">
        <v>43475.815768</v>
      </c>
      <c r="AP192" s="4">
        <v>43611.80172</v>
      </c>
      <c r="AQ192" s="4">
        <v>42604.715922</v>
      </c>
      <c r="AR192" s="4">
        <v>41387.628906</v>
      </c>
      <c r="AS192" s="4">
        <v>40209.28956</v>
      </c>
      <c r="AT192" s="4">
        <v>39080.645796</v>
      </c>
      <c r="AU192" s="4">
        <v>37935.5805</v>
      </c>
      <c r="AV192" s="4">
        <v>36826.767484</v>
      </c>
      <c r="AW192" s="4">
        <v>35656.345132</v>
      </c>
      <c r="AX192" s="4">
        <v>34457.279976</v>
      </c>
      <c r="AY192" s="4">
        <v>33229.14386</v>
      </c>
      <c r="AZ192" s="4">
        <v>31887.24</v>
      </c>
      <c r="BA192" s="4">
        <v>31059.776</v>
      </c>
    </row>
    <row r="193" ht="12.0" customHeight="1">
      <c r="A193" s="4" t="s">
        <v>285</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36.0" customHeight="1">
      <c r="A194" s="4" t="s">
        <v>286</v>
      </c>
      <c r="B194" s="4">
        <v>11251.0</v>
      </c>
      <c r="C194" s="4">
        <v>21689.958912</v>
      </c>
      <c r="D194" s="4">
        <v>22354.891862</v>
      </c>
      <c r="E194" s="4">
        <v>23001.494428</v>
      </c>
      <c r="F194" s="4">
        <v>23642.790552</v>
      </c>
      <c r="G194" s="4">
        <v>24289.09196</v>
      </c>
      <c r="H194" s="4">
        <v>24962.862666</v>
      </c>
      <c r="I194" s="4">
        <v>25641.780804</v>
      </c>
      <c r="J194" s="4">
        <v>26330.425038</v>
      </c>
      <c r="K194" s="4">
        <v>27034.289136</v>
      </c>
      <c r="L194" s="4">
        <v>27757.37595</v>
      </c>
      <c r="M194" s="4">
        <v>28522.97573</v>
      </c>
      <c r="N194" s="4">
        <v>29310.586074</v>
      </c>
      <c r="O194" s="4">
        <v>30116.921574</v>
      </c>
      <c r="P194" s="4">
        <v>30935.508296</v>
      </c>
      <c r="Q194" s="4">
        <v>31760.10975</v>
      </c>
      <c r="R194" s="4">
        <v>32609.40186</v>
      </c>
      <c r="S194" s="4">
        <v>33463.97913</v>
      </c>
      <c r="T194" s="4">
        <v>34321.1508</v>
      </c>
      <c r="U194" s="4">
        <v>35178.07799</v>
      </c>
      <c r="V194" s="4">
        <v>36031.415</v>
      </c>
      <c r="W194" s="4">
        <v>36895.639824</v>
      </c>
      <c r="X194" s="4">
        <v>37751.95578</v>
      </c>
      <c r="Y194" s="4">
        <v>38602.59318</v>
      </c>
      <c r="Z194" s="4">
        <v>39451.859964</v>
      </c>
      <c r="AA194" s="4">
        <v>40301.26004</v>
      </c>
      <c r="AB194" s="4">
        <v>41169.740982</v>
      </c>
      <c r="AC194" s="4">
        <v>42036.386112</v>
      </c>
      <c r="AD194" s="4">
        <v>42890.70283</v>
      </c>
      <c r="AE194" s="4">
        <v>43713.467616</v>
      </c>
      <c r="AF194" s="4">
        <v>44493.55641</v>
      </c>
      <c r="AG194" s="4">
        <v>45045.03816</v>
      </c>
      <c r="AH194" s="4">
        <v>45552.0933</v>
      </c>
      <c r="AI194" s="4">
        <v>46020.649716</v>
      </c>
      <c r="AJ194" s="4">
        <v>46462.921362</v>
      </c>
      <c r="AK194" s="4">
        <v>46888.1406</v>
      </c>
      <c r="AL194" s="4">
        <v>47261.929188</v>
      </c>
      <c r="AM194" s="4">
        <v>47621.330496</v>
      </c>
      <c r="AN194" s="4">
        <v>47979.336852</v>
      </c>
      <c r="AO194" s="4">
        <v>48352.063512</v>
      </c>
      <c r="AP194" s="4">
        <v>48751.62726</v>
      </c>
      <c r="AQ194" s="4">
        <v>49191.750058</v>
      </c>
      <c r="AR194" s="4">
        <v>49663.3452</v>
      </c>
      <c r="AS194" s="4">
        <v>50155.116228</v>
      </c>
      <c r="AT194" s="4">
        <v>50652.118696</v>
      </c>
      <c r="AU194" s="4">
        <v>51139.86365</v>
      </c>
      <c r="AV194" s="4">
        <v>51629.31036</v>
      </c>
      <c r="AW194" s="4">
        <v>52109.9586</v>
      </c>
      <c r="AX194" s="4">
        <v>52580.1248</v>
      </c>
      <c r="AY194" s="4">
        <v>53038.07991</v>
      </c>
      <c r="AZ194" s="4">
        <v>53483.51694</v>
      </c>
      <c r="BA194" s="4">
        <v>53925.47547</v>
      </c>
    </row>
    <row r="195" ht="24.0" customHeight="1">
      <c r="A195" s="4" t="s">
        <v>287</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4" t="s">
        <v>288</v>
      </c>
      <c r="B196" s="4">
        <v>20774.0</v>
      </c>
      <c r="C196" s="4">
        <v>21528.133</v>
      </c>
      <c r="D196" s="4">
        <v>22262.07352</v>
      </c>
      <c r="E196" s="4">
        <v>23003.22365</v>
      </c>
      <c r="F196" s="4">
        <v>23749.8778</v>
      </c>
      <c r="G196" s="4">
        <v>24498.95231</v>
      </c>
      <c r="H196" s="4">
        <v>25427.25648</v>
      </c>
      <c r="I196" s="4">
        <v>26360.355098</v>
      </c>
      <c r="J196" s="4">
        <v>27278.411632</v>
      </c>
      <c r="K196" s="4">
        <v>28155.930558</v>
      </c>
      <c r="L196" s="4">
        <v>28973.30962</v>
      </c>
      <c r="M196" s="4">
        <v>29600.490624</v>
      </c>
      <c r="N196" s="4">
        <v>30156.56438</v>
      </c>
      <c r="O196" s="4">
        <v>30655.65694</v>
      </c>
      <c r="P196" s="4">
        <v>31119.99751</v>
      </c>
      <c r="Q196" s="4">
        <v>31566.30016</v>
      </c>
      <c r="R196" s="4">
        <v>31862.769768</v>
      </c>
      <c r="S196" s="4">
        <v>32142.799892</v>
      </c>
      <c r="T196" s="4">
        <v>32401.448342</v>
      </c>
      <c r="U196" s="4">
        <v>32629.089528</v>
      </c>
      <c r="V196" s="4">
        <v>32821.53768</v>
      </c>
      <c r="W196" s="4">
        <v>32929.870592</v>
      </c>
      <c r="X196" s="4">
        <v>33010.927378</v>
      </c>
      <c r="Y196" s="4">
        <v>33081.002824</v>
      </c>
      <c r="Z196" s="4">
        <v>33160.859214</v>
      </c>
      <c r="AA196" s="4">
        <v>33266.828</v>
      </c>
      <c r="AB196" s="4">
        <v>33396.572</v>
      </c>
      <c r="AC196" s="4">
        <v>33557.48</v>
      </c>
      <c r="AD196" s="4">
        <v>33747.644</v>
      </c>
      <c r="AE196" s="4">
        <v>33961.976</v>
      </c>
      <c r="AF196" s="4">
        <v>34197.296</v>
      </c>
      <c r="AG196" s="4">
        <v>34556.800608</v>
      </c>
      <c r="AH196" s="4">
        <v>34937.06216</v>
      </c>
      <c r="AI196" s="4">
        <v>35339.540432</v>
      </c>
      <c r="AJ196" s="4">
        <v>35766.998496</v>
      </c>
      <c r="AK196" s="4">
        <v>36219.00182</v>
      </c>
      <c r="AL196" s="4">
        <v>36740.838978</v>
      </c>
      <c r="AM196" s="4">
        <v>37284.215024</v>
      </c>
      <c r="AN196" s="4">
        <v>37826.473538</v>
      </c>
      <c r="AO196" s="4">
        <v>38338.888692</v>
      </c>
      <c r="AP196" s="4">
        <v>38800.17373</v>
      </c>
      <c r="AQ196" s="4">
        <v>38771.37654</v>
      </c>
      <c r="AR196" s="4">
        <v>38684.418192</v>
      </c>
      <c r="AS196" s="4">
        <v>38554.009456</v>
      </c>
      <c r="AT196" s="4">
        <v>38401.316902</v>
      </c>
      <c r="AU196" s="4">
        <v>38242.68666</v>
      </c>
      <c r="AV196" s="4">
        <v>37942.7834</v>
      </c>
      <c r="AW196" s="4">
        <v>37636.73074</v>
      </c>
      <c r="AX196" s="4">
        <v>37332.66006</v>
      </c>
      <c r="AY196" s="4">
        <v>37038.34706</v>
      </c>
      <c r="AZ196" s="4">
        <v>36759.00318</v>
      </c>
      <c r="BA196" s="4">
        <v>36562.609404</v>
      </c>
    </row>
    <row r="197" ht="12.0" customHeight="1">
      <c r="A197" s="4" t="s">
        <v>289</v>
      </c>
      <c r="B197" s="5"/>
      <c r="C197" s="4">
        <v>7893.063144</v>
      </c>
      <c r="D197" s="4">
        <v>8276.285568</v>
      </c>
      <c r="E197" s="4">
        <v>8673.22938</v>
      </c>
      <c r="F197" s="4">
        <v>9078.328512</v>
      </c>
      <c r="G197" s="4">
        <v>9487.16478</v>
      </c>
      <c r="H197" s="4">
        <v>9896.807808</v>
      </c>
      <c r="I197" s="4">
        <v>10309.409924</v>
      </c>
      <c r="J197" s="4">
        <v>10714.271904</v>
      </c>
      <c r="K197" s="4">
        <v>11095.21958</v>
      </c>
      <c r="L197" s="4">
        <v>11443.328</v>
      </c>
      <c r="M197" s="4">
        <v>11991.781032</v>
      </c>
      <c r="N197" s="4">
        <v>12504.65472</v>
      </c>
      <c r="O197" s="4">
        <v>13004.64436</v>
      </c>
      <c r="P197" s="4">
        <v>13528.64968</v>
      </c>
      <c r="Q197" s="4">
        <v>14106.65256</v>
      </c>
      <c r="R197" s="4">
        <v>14677.867992</v>
      </c>
      <c r="S197" s="4">
        <v>15312.508164</v>
      </c>
      <c r="T197" s="4">
        <v>15994.618926</v>
      </c>
      <c r="U197" s="4">
        <v>16691.948064</v>
      </c>
      <c r="V197" s="4">
        <v>17381.80938</v>
      </c>
      <c r="W197" s="4">
        <v>17939.31601</v>
      </c>
      <c r="X197" s="4">
        <v>18483.6945</v>
      </c>
      <c r="Y197" s="4">
        <v>19020.68085</v>
      </c>
      <c r="Z197" s="4">
        <v>19560.80685</v>
      </c>
      <c r="AA197" s="4">
        <v>20109.15816</v>
      </c>
      <c r="AB197" s="4">
        <v>20440.316248</v>
      </c>
      <c r="AC197" s="4">
        <v>20771.927184</v>
      </c>
      <c r="AD197" s="4">
        <v>21109.339044</v>
      </c>
      <c r="AE197" s="4">
        <v>21457.101354</v>
      </c>
      <c r="AF197" s="4">
        <v>21817.136</v>
      </c>
      <c r="AG197" s="4">
        <v>22157.357376</v>
      </c>
      <c r="AH197" s="4">
        <v>22516.408064</v>
      </c>
      <c r="AI197" s="4">
        <v>22878.935232</v>
      </c>
      <c r="AJ197" s="4">
        <v>23223.929472</v>
      </c>
      <c r="AK197" s="4">
        <v>23537.48192</v>
      </c>
      <c r="AL197" s="4">
        <v>23830.212224</v>
      </c>
      <c r="AM197" s="4">
        <v>24088.472288</v>
      </c>
      <c r="AN197" s="4">
        <v>24360.993216</v>
      </c>
      <c r="AO197" s="4">
        <v>24714.945248</v>
      </c>
      <c r="AP197" s="4">
        <v>25197.9648</v>
      </c>
      <c r="AQ197" s="4">
        <v>25768.073994</v>
      </c>
      <c r="AR197" s="4">
        <v>26463.163716</v>
      </c>
      <c r="AS197" s="4">
        <v>27210.538362</v>
      </c>
      <c r="AT197" s="4">
        <v>27909.909104</v>
      </c>
      <c r="AU197" s="4">
        <v>28488.69719</v>
      </c>
      <c r="AV197" s="4">
        <v>28887.87793</v>
      </c>
      <c r="AW197" s="4">
        <v>29161.15329</v>
      </c>
      <c r="AX197" s="4">
        <v>29345.15078</v>
      </c>
      <c r="AY197" s="4">
        <v>29500.97925</v>
      </c>
      <c r="AZ197" s="4">
        <v>29670.02526</v>
      </c>
      <c r="BA197" s="4">
        <v>29867.33178</v>
      </c>
    </row>
    <row r="198" ht="24.0" customHeight="1">
      <c r="A198" s="4" t="s">
        <v>290</v>
      </c>
      <c r="B198" s="4">
        <v>10344.0</v>
      </c>
      <c r="C198" s="4">
        <v>11121.149</v>
      </c>
      <c r="D198" s="4">
        <v>11848.38698</v>
      </c>
      <c r="E198" s="4">
        <v>12546.60134</v>
      </c>
      <c r="F198" s="4">
        <v>13290.64465</v>
      </c>
      <c r="G198" s="4">
        <v>14148.43899</v>
      </c>
      <c r="H198" s="4">
        <v>15415.3194</v>
      </c>
      <c r="I198" s="4">
        <v>16846.34759</v>
      </c>
      <c r="J198" s="4">
        <v>18417.18824</v>
      </c>
      <c r="K198" s="4">
        <v>20064.89529</v>
      </c>
      <c r="L198" s="4">
        <v>21734.1034</v>
      </c>
      <c r="M198" s="4">
        <v>22556.656948</v>
      </c>
      <c r="N198" s="4">
        <v>23350.546944</v>
      </c>
      <c r="O198" s="4">
        <v>24150.60711</v>
      </c>
      <c r="P198" s="4">
        <v>25014.604276</v>
      </c>
      <c r="Q198" s="4">
        <v>25983.21236</v>
      </c>
      <c r="R198" s="4">
        <v>27030.098124</v>
      </c>
      <c r="S198" s="4">
        <v>28179.596956</v>
      </c>
      <c r="T198" s="4">
        <v>29385.18352</v>
      </c>
      <c r="U198" s="4">
        <v>30576.91356</v>
      </c>
      <c r="V198" s="4">
        <v>31703.43616</v>
      </c>
      <c r="W198" s="4">
        <v>33267.574834</v>
      </c>
      <c r="X198" s="4">
        <v>34779.874176</v>
      </c>
      <c r="Y198" s="4">
        <v>36280.879964</v>
      </c>
      <c r="Z198" s="4">
        <v>37840.805044</v>
      </c>
      <c r="AA198" s="4">
        <v>39514.64748</v>
      </c>
      <c r="AB198" s="4">
        <v>41545.171096</v>
      </c>
      <c r="AC198" s="4">
        <v>43710.310798</v>
      </c>
      <c r="AD198" s="4">
        <v>45984.0282</v>
      </c>
      <c r="AE198" s="4">
        <v>48320.54084</v>
      </c>
      <c r="AF198" s="4">
        <v>50682.74816</v>
      </c>
      <c r="AG198" s="4">
        <v>52909.208352</v>
      </c>
      <c r="AH198" s="4">
        <v>55150.54402</v>
      </c>
      <c r="AI198" s="4">
        <v>57428.387786</v>
      </c>
      <c r="AJ198" s="4">
        <v>59775.455872</v>
      </c>
      <c r="AK198" s="4">
        <v>62216.06985</v>
      </c>
      <c r="AL198" s="4">
        <v>64713.932104</v>
      </c>
      <c r="AM198" s="4">
        <v>67305.939264</v>
      </c>
      <c r="AN198" s="4">
        <v>69965.806984</v>
      </c>
      <c r="AO198" s="4">
        <v>72651.46265</v>
      </c>
      <c r="AP198" s="4">
        <v>75333.1824</v>
      </c>
      <c r="AQ198" s="4">
        <v>77945.31234</v>
      </c>
      <c r="AR198" s="4">
        <v>80552.775996</v>
      </c>
      <c r="AS198" s="4">
        <v>83172.781692</v>
      </c>
      <c r="AT198" s="4">
        <v>85832.390952</v>
      </c>
      <c r="AU198" s="4">
        <v>88555.86306</v>
      </c>
      <c r="AV198" s="4">
        <v>91147.1552</v>
      </c>
      <c r="AW198" s="4">
        <v>93801.31849</v>
      </c>
      <c r="AX198" s="4">
        <v>96553.80504</v>
      </c>
      <c r="AY198" s="4">
        <v>99451.05425</v>
      </c>
      <c r="AZ198" s="4">
        <v>102526.29236</v>
      </c>
      <c r="BA198" s="4">
        <v>105581.539</v>
      </c>
    </row>
    <row r="199" ht="12.0" customHeight="1">
      <c r="A199" s="4" t="s">
        <v>291</v>
      </c>
      <c r="B199" s="4">
        <v>1275391.0</v>
      </c>
      <c r="C199" s="4">
        <v>1366041.774168</v>
      </c>
      <c r="D199" s="4">
        <v>1477184.28624</v>
      </c>
      <c r="E199" s="4">
        <v>1596241.916646</v>
      </c>
      <c r="F199" s="4">
        <v>1722568.96392</v>
      </c>
      <c r="G199" s="4">
        <v>1855884.82377</v>
      </c>
      <c r="H199" s="4">
        <v>2020187.50113</v>
      </c>
      <c r="I199" s="4">
        <v>2195006.67618</v>
      </c>
      <c r="J199" s="4">
        <v>2382635.15763</v>
      </c>
      <c r="K199" s="4">
        <v>2586258.25059</v>
      </c>
      <c r="L199" s="4">
        <v>2809099.72974</v>
      </c>
      <c r="M199" s="4">
        <v>3050817.05635</v>
      </c>
      <c r="N199" s="4">
        <v>3315971.26987</v>
      </c>
      <c r="O199" s="4">
        <v>3607778.54844</v>
      </c>
      <c r="P199" s="4">
        <v>3929807.42994</v>
      </c>
      <c r="Q199" s="4">
        <v>4285522.82662</v>
      </c>
      <c r="R199" s="4">
        <v>4642102.164864</v>
      </c>
      <c r="S199" s="4">
        <v>5031299.678282</v>
      </c>
      <c r="T199" s="4">
        <v>5458789.493956</v>
      </c>
      <c r="U199" s="4">
        <v>5931870.653982</v>
      </c>
      <c r="V199" s="4">
        <v>6455251.435</v>
      </c>
      <c r="W199" s="4">
        <v>7018069.252248</v>
      </c>
      <c r="X199" s="4">
        <v>7630023.12436</v>
      </c>
      <c r="Y199" s="4">
        <v>8277708.075364</v>
      </c>
      <c r="Z199" s="4">
        <v>8941211.495808</v>
      </c>
      <c r="AA199" s="4">
        <v>9604281.37913</v>
      </c>
      <c r="AB199" s="4">
        <v>1.0179605218846E7</v>
      </c>
      <c r="AC199" s="4">
        <v>1.0739315545772E7</v>
      </c>
      <c r="AD199" s="4">
        <v>1.1285575680974E7</v>
      </c>
      <c r="AE199" s="4">
        <v>1.1824382798812E7</v>
      </c>
      <c r="AF199" s="4">
        <v>1.235977095899E7</v>
      </c>
      <c r="AG199" s="4">
        <v>1.2835784959056E7</v>
      </c>
      <c r="AH199" s="4">
        <v>1.330740370535E7</v>
      </c>
      <c r="AI199" s="4">
        <v>1.376104542144E7</v>
      </c>
      <c r="AJ199" s="4">
        <v>1.4177781809694E7</v>
      </c>
      <c r="AK199" s="4">
        <v>1.45475344615E7</v>
      </c>
      <c r="AL199" s="4">
        <v>1.4823574505152E7</v>
      </c>
      <c r="AM199" s="4">
        <v>1.5053161952268E7</v>
      </c>
      <c r="AN199" s="4">
        <v>1.5285311763432E7</v>
      </c>
      <c r="AO199" s="4">
        <v>1.5587250494452E7</v>
      </c>
      <c r="AP199" s="4">
        <v>1.600575198048E7</v>
      </c>
      <c r="AQ199" s="4">
        <v>1.6560606529392E7</v>
      </c>
      <c r="AR199" s="4">
        <v>1.7234932668288E7</v>
      </c>
      <c r="AS199" s="4">
        <v>1.7985109597686E7</v>
      </c>
      <c r="AT199" s="4">
        <v>1.8745766837976E7</v>
      </c>
      <c r="AU199" s="4">
        <v>1.946825532564E7</v>
      </c>
      <c r="AV199" s="4">
        <v>2.0137142032E7</v>
      </c>
      <c r="AW199" s="4">
        <v>2.076575514096E7</v>
      </c>
      <c r="AX199" s="4">
        <v>2.136296741238E7</v>
      </c>
      <c r="AY199" s="4">
        <v>2.194673762615E7</v>
      </c>
      <c r="AZ199" s="4">
        <v>2.253048691224E7</v>
      </c>
      <c r="BA199" s="4">
        <v>2.31091229889E7</v>
      </c>
    </row>
    <row r="200" ht="12.0" customHeight="1">
      <c r="A200" s="4" t="s">
        <v>292</v>
      </c>
      <c r="B200" s="4">
        <v>708855.0</v>
      </c>
      <c r="C200" s="4">
        <v>741053.129586</v>
      </c>
      <c r="D200" s="4">
        <v>783041.134372</v>
      </c>
      <c r="E200" s="4">
        <v>827223.844258</v>
      </c>
      <c r="F200" s="4">
        <v>873958.970088</v>
      </c>
      <c r="G200" s="4">
        <v>923545.10482</v>
      </c>
      <c r="H200" s="4">
        <v>978225.114768</v>
      </c>
      <c r="I200" s="4">
        <v>1035986.844006</v>
      </c>
      <c r="J200" s="4">
        <v>1096955.125868</v>
      </c>
      <c r="K200" s="4">
        <v>1161241.327832</v>
      </c>
      <c r="L200" s="4">
        <v>1228873.5</v>
      </c>
      <c r="M200" s="4">
        <v>1300559.38758</v>
      </c>
      <c r="N200" s="4">
        <v>1375865.579052</v>
      </c>
      <c r="O200" s="4">
        <v>1453826.246292</v>
      </c>
      <c r="P200" s="4">
        <v>1533012.983568</v>
      </c>
      <c r="Q200" s="4">
        <v>1612390.64448</v>
      </c>
      <c r="R200" s="4">
        <v>1675463.0004</v>
      </c>
      <c r="S200" s="4">
        <v>1737785.39793</v>
      </c>
      <c r="T200" s="4">
        <v>1800754.310844</v>
      </c>
      <c r="U200" s="4">
        <v>1866462.507054</v>
      </c>
      <c r="V200" s="4">
        <v>1936558.6983</v>
      </c>
      <c r="W200" s="4">
        <v>2008333.25</v>
      </c>
      <c r="X200" s="4">
        <v>2084709.66348</v>
      </c>
      <c r="Y200" s="4">
        <v>2165663.43828</v>
      </c>
      <c r="Z200" s="4">
        <v>2250906.22666</v>
      </c>
      <c r="AA200" s="4">
        <v>2340201.99855</v>
      </c>
      <c r="AB200" s="4">
        <v>2428114.796016</v>
      </c>
      <c r="AC200" s="4">
        <v>2519955.091024</v>
      </c>
      <c r="AD200" s="4">
        <v>2615547.40802</v>
      </c>
      <c r="AE200" s="4">
        <v>2714639.66136</v>
      </c>
      <c r="AF200" s="4">
        <v>2816971.897</v>
      </c>
      <c r="AG200" s="4">
        <v>2913294.21948</v>
      </c>
      <c r="AH200" s="4">
        <v>3012329.04808</v>
      </c>
      <c r="AI200" s="4">
        <v>3113159.2656</v>
      </c>
      <c r="AJ200" s="4">
        <v>3214585.9464</v>
      </c>
      <c r="AK200" s="4">
        <v>3315847.325</v>
      </c>
      <c r="AL200" s="4">
        <v>3416553.52665</v>
      </c>
      <c r="AM200" s="4">
        <v>3517146.5745</v>
      </c>
      <c r="AN200" s="4">
        <v>3619116.25185</v>
      </c>
      <c r="AO200" s="4">
        <v>3724584.27</v>
      </c>
      <c r="AP200" s="4">
        <v>3835140.0239</v>
      </c>
      <c r="AQ200" s="4">
        <v>3952350.122682</v>
      </c>
      <c r="AR200" s="4">
        <v>4074969.613476</v>
      </c>
      <c r="AS200" s="4">
        <v>4202657.631336</v>
      </c>
      <c r="AT200" s="4">
        <v>4334720.749928</v>
      </c>
      <c r="AU200" s="4">
        <v>4470637.28868</v>
      </c>
      <c r="AV200" s="4">
        <v>4618295.764128</v>
      </c>
      <c r="AW200" s="4">
        <v>4770406.716174</v>
      </c>
      <c r="AX200" s="4">
        <v>4926970.265508</v>
      </c>
      <c r="AY200" s="4">
        <v>5088006.87117</v>
      </c>
      <c r="AZ200" s="4">
        <v>5253498.75456</v>
      </c>
      <c r="BA200" s="4">
        <v>5433846.298488</v>
      </c>
    </row>
    <row r="201" ht="12.0" customHeight="1">
      <c r="A201" s="4" t="s">
        <v>293</v>
      </c>
      <c r="B201" s="5"/>
      <c r="C201" s="4">
        <v>2002595.98</v>
      </c>
      <c r="D201" s="4">
        <v>2083741.632</v>
      </c>
      <c r="E201" s="4">
        <v>2164122.576</v>
      </c>
      <c r="F201" s="4">
        <v>2244248.16</v>
      </c>
      <c r="G201" s="4">
        <v>2323683.88</v>
      </c>
      <c r="H201" s="4">
        <v>2415584.464</v>
      </c>
      <c r="I201" s="4">
        <v>2505613.44</v>
      </c>
      <c r="J201" s="4">
        <v>2595005.88</v>
      </c>
      <c r="K201" s="4">
        <v>2683242.42</v>
      </c>
      <c r="L201" s="4">
        <v>2770951.68</v>
      </c>
      <c r="M201" s="4">
        <v>2834710.704</v>
      </c>
      <c r="N201" s="4">
        <v>2898613.728</v>
      </c>
      <c r="O201" s="4">
        <v>2962222.704</v>
      </c>
      <c r="P201" s="4">
        <v>3025921.536</v>
      </c>
      <c r="Q201" s="4">
        <v>3089258.64</v>
      </c>
      <c r="R201" s="4">
        <v>3154797.624</v>
      </c>
      <c r="S201" s="4">
        <v>3217848.816</v>
      </c>
      <c r="T201" s="4">
        <v>3279184.236</v>
      </c>
      <c r="U201" s="4">
        <v>3339168.768</v>
      </c>
      <c r="V201" s="4">
        <v>3397268.52</v>
      </c>
      <c r="W201" s="4">
        <v>3449619.25</v>
      </c>
      <c r="X201" s="4">
        <v>3498585.6</v>
      </c>
      <c r="Y201" s="4">
        <v>3544536.84</v>
      </c>
      <c r="Z201" s="4">
        <v>3587380.78</v>
      </c>
      <c r="AA201" s="4">
        <v>3627508.64</v>
      </c>
      <c r="AB201" s="4">
        <v>3673905.504</v>
      </c>
      <c r="AC201" s="4">
        <v>3715648.844</v>
      </c>
      <c r="AD201" s="4">
        <v>3753606.984</v>
      </c>
      <c r="AE201" s="4">
        <v>3789180.906</v>
      </c>
      <c r="AF201" s="4">
        <v>3822812.98</v>
      </c>
      <c r="AG201" s="4">
        <v>3848268.214312</v>
      </c>
      <c r="AH201" s="4">
        <v>3894736.82801761</v>
      </c>
      <c r="AI201" s="4">
        <v>3942553.22253509</v>
      </c>
      <c r="AJ201" s="4">
        <v>3981622.12022633</v>
      </c>
      <c r="AK201" s="4">
        <v>4004848.17436503</v>
      </c>
      <c r="AL201" s="4">
        <v>4008262.05822847</v>
      </c>
      <c r="AM201" s="4">
        <v>3996304.79814971</v>
      </c>
      <c r="AN201" s="4">
        <v>3972173.13109</v>
      </c>
      <c r="AO201" s="4">
        <v>3976400.305746</v>
      </c>
      <c r="AP201" s="4">
        <v>3982235.27426</v>
      </c>
      <c r="AQ201" s="4">
        <v>3997183.807162</v>
      </c>
      <c r="AR201" s="4">
        <v>4017151.604158</v>
      </c>
      <c r="AS201" s="4">
        <v>4028462.826502</v>
      </c>
      <c r="AT201" s="4">
        <v>4040747.241882</v>
      </c>
      <c r="AU201" s="4">
        <v>4050233.78977</v>
      </c>
      <c r="AV201" s="4">
        <v>4058056.37457</v>
      </c>
      <c r="AW201" s="4">
        <v>4065257.00267</v>
      </c>
      <c r="AX201" s="4">
        <v>4071507.91853</v>
      </c>
      <c r="AY201" s="4">
        <v>4078641.20391</v>
      </c>
      <c r="AZ201" s="4">
        <v>4085610.33388</v>
      </c>
      <c r="BA201" s="4">
        <v>4093679.19</v>
      </c>
    </row>
    <row r="202" ht="24.0" customHeight="1">
      <c r="A202" s="4" t="s">
        <v>294</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36.0" customHeight="1">
      <c r="A203" s="4" t="s">
        <v>295</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4" t="s">
        <v>296</v>
      </c>
      <c r="B204" s="4">
        <v>11551.0</v>
      </c>
      <c r="C204" s="4">
        <v>12336.1515648</v>
      </c>
      <c r="D204" s="4">
        <v>13147.9299072</v>
      </c>
      <c r="E204" s="4">
        <v>13978.6611536</v>
      </c>
      <c r="F204" s="4">
        <v>14838.198128</v>
      </c>
      <c r="G204" s="4">
        <v>15733.425</v>
      </c>
      <c r="H204" s="4">
        <v>16709.5048064</v>
      </c>
      <c r="I204" s="4">
        <v>17718.8047072</v>
      </c>
      <c r="J204" s="4">
        <v>18761.035248</v>
      </c>
      <c r="K204" s="4">
        <v>19835.3838048</v>
      </c>
      <c r="L204" s="4">
        <v>20940.448</v>
      </c>
      <c r="M204" s="4">
        <v>22212.35866304</v>
      </c>
      <c r="N204" s="4">
        <v>23518.75474944</v>
      </c>
      <c r="O204" s="4">
        <v>24853.694512</v>
      </c>
      <c r="P204" s="4">
        <v>26208.23888512</v>
      </c>
      <c r="Q204" s="4">
        <v>27574.536</v>
      </c>
      <c r="R204" s="4">
        <v>28461.67744</v>
      </c>
      <c r="S204" s="4">
        <v>29331.344544</v>
      </c>
      <c r="T204" s="4">
        <v>30178.467072</v>
      </c>
      <c r="U204" s="4">
        <v>30999.336256</v>
      </c>
      <c r="V204" s="4">
        <v>31791.704</v>
      </c>
      <c r="W204" s="4">
        <v>32141.2158087168</v>
      </c>
      <c r="X204" s="4">
        <v>32453.499707648</v>
      </c>
      <c r="Y204" s="4">
        <v>32733.2354953216</v>
      </c>
      <c r="Z204" s="4">
        <v>32987.1422447616</v>
      </c>
      <c r="AA204" s="4">
        <v>33222.808</v>
      </c>
      <c r="AB204" s="4">
        <v>33454.7760499712</v>
      </c>
      <c r="AC204" s="4">
        <v>33685.6763679744</v>
      </c>
      <c r="AD204" s="4">
        <v>33926.4023617536</v>
      </c>
      <c r="AE204" s="4">
        <v>34189.1865683968</v>
      </c>
      <c r="AF204" s="4">
        <v>34487.6</v>
      </c>
      <c r="AG204" s="4">
        <v>34909.5195654263</v>
      </c>
      <c r="AH204" s="4">
        <v>35405.1450164575</v>
      </c>
      <c r="AI204" s="4">
        <v>35977.4594249812</v>
      </c>
      <c r="AJ204" s="4">
        <v>36629.940904911</v>
      </c>
      <c r="AK204" s="4">
        <v>37366.59784</v>
      </c>
      <c r="AL204" s="4">
        <v>38037.937256</v>
      </c>
      <c r="AM204" s="4">
        <v>38607.386994</v>
      </c>
      <c r="AN204" s="4">
        <v>39492.699864</v>
      </c>
      <c r="AO204" s="4">
        <v>40401.36122</v>
      </c>
      <c r="AP204" s="4">
        <v>40890.024</v>
      </c>
      <c r="AQ204" s="4">
        <v>41121.50482</v>
      </c>
      <c r="AR204" s="4">
        <v>42588.234</v>
      </c>
      <c r="AS204" s="4">
        <v>42329.844</v>
      </c>
      <c r="AT204" s="4">
        <v>42375.3</v>
      </c>
      <c r="AU204" s="4">
        <v>42780.545</v>
      </c>
      <c r="AV204" s="4">
        <v>43933.626</v>
      </c>
      <c r="AW204" s="4">
        <v>44435.69481</v>
      </c>
      <c r="AX204" s="4">
        <v>45724.07348</v>
      </c>
      <c r="AY204" s="4">
        <v>46188.49882</v>
      </c>
      <c r="AZ204" s="4">
        <v>46061.58375</v>
      </c>
      <c r="BA204" s="4">
        <v>46116.296</v>
      </c>
    </row>
    <row r="205" ht="12.0" customHeight="1">
      <c r="A205" s="4" t="s">
        <v>297</v>
      </c>
      <c r="B205" s="4">
        <v>392123.0</v>
      </c>
      <c r="C205" s="4">
        <v>398760.880282</v>
      </c>
      <c r="D205" s="4">
        <v>418049.670116</v>
      </c>
      <c r="E205" s="4">
        <v>437977.38838</v>
      </c>
      <c r="F205" s="4">
        <v>458584.087</v>
      </c>
      <c r="G205" s="4">
        <v>479906.61068</v>
      </c>
      <c r="H205" s="4">
        <v>503612.46416</v>
      </c>
      <c r="I205" s="4">
        <v>528169.468848</v>
      </c>
      <c r="J205" s="4">
        <v>553568.48008</v>
      </c>
      <c r="K205" s="4">
        <v>579778.678096</v>
      </c>
      <c r="L205" s="4">
        <v>606790.782</v>
      </c>
      <c r="M205" s="4">
        <v>635543.227968</v>
      </c>
      <c r="N205" s="4">
        <v>665206.104448</v>
      </c>
      <c r="O205" s="4">
        <v>695925.514128</v>
      </c>
      <c r="P205" s="4">
        <v>727902.8652</v>
      </c>
      <c r="Q205" s="4">
        <v>761313.08352</v>
      </c>
      <c r="R205" s="4">
        <v>790419.153342</v>
      </c>
      <c r="S205" s="4">
        <v>820864.34928</v>
      </c>
      <c r="T205" s="4">
        <v>852660.167128</v>
      </c>
      <c r="U205" s="4">
        <v>885784.668384</v>
      </c>
      <c r="V205" s="4">
        <v>920227.62855</v>
      </c>
      <c r="W205" s="4">
        <v>956301.95822</v>
      </c>
      <c r="X205" s="4">
        <v>993227.214834</v>
      </c>
      <c r="Y205" s="4">
        <v>1031780.238274</v>
      </c>
      <c r="Z205" s="4">
        <v>1073096.92363</v>
      </c>
      <c r="AA205" s="4">
        <v>1117772.42232</v>
      </c>
      <c r="AB205" s="4">
        <v>1159676.850912</v>
      </c>
      <c r="AC205" s="4">
        <v>1204799.867648</v>
      </c>
      <c r="AD205" s="4">
        <v>1249174.22022</v>
      </c>
      <c r="AE205" s="4">
        <v>1287253.294898</v>
      </c>
      <c r="AF205" s="4">
        <v>1315191.21144</v>
      </c>
      <c r="AG205" s="4">
        <v>1330783.15552</v>
      </c>
      <c r="AH205" s="4">
        <v>1336556.752368</v>
      </c>
      <c r="AI205" s="4">
        <v>1336493.05504</v>
      </c>
      <c r="AJ205" s="4">
        <v>1336572.211872</v>
      </c>
      <c r="AK205" s="4">
        <v>1341660.61008</v>
      </c>
      <c r="AL205" s="4">
        <v>1352597.251814</v>
      </c>
      <c r="AM205" s="4">
        <v>1369021.268524</v>
      </c>
      <c r="AN205" s="4">
        <v>1394179.17933</v>
      </c>
      <c r="AO205" s="4">
        <v>1431836.96048</v>
      </c>
      <c r="AP205" s="4">
        <v>1484353.81105</v>
      </c>
      <c r="AQ205" s="4">
        <v>1554300.9967</v>
      </c>
      <c r="AR205" s="4">
        <v>1640070.53721</v>
      </c>
      <c r="AS205" s="4">
        <v>1735378.11772</v>
      </c>
      <c r="AT205" s="4">
        <v>1831091.163572</v>
      </c>
      <c r="AU205" s="4">
        <v>1920324.48405</v>
      </c>
      <c r="AV205" s="4">
        <v>2002321.723584</v>
      </c>
      <c r="AW205" s="4">
        <v>2076720.750698</v>
      </c>
      <c r="AX205" s="4">
        <v>2145561.813732</v>
      </c>
      <c r="AY205" s="4">
        <v>2212692.587462</v>
      </c>
      <c r="AZ205" s="4">
        <v>2281063.29536</v>
      </c>
      <c r="BA205" s="4">
        <v>2354361.109188</v>
      </c>
    </row>
    <row r="206" ht="12.0" customHeight="1">
      <c r="A206" s="4" t="s">
        <v>298</v>
      </c>
      <c r="B206" s="4">
        <v>1646000.0</v>
      </c>
      <c r="C206" s="4">
        <v>1702000.0</v>
      </c>
      <c r="D206" s="4">
        <v>1750000.0</v>
      </c>
      <c r="E206" s="4">
        <v>1795000.0</v>
      </c>
      <c r="F206" s="4">
        <v>1842000.0</v>
      </c>
      <c r="G206" s="4">
        <v>1887000.0</v>
      </c>
      <c r="H206" s="4">
        <v>1934000.0</v>
      </c>
      <c r="I206" s="4">
        <v>1978000.0</v>
      </c>
      <c r="J206" s="4">
        <v>2012000.0</v>
      </c>
      <c r="K206" s="4">
        <v>2043000.0</v>
      </c>
      <c r="L206" s="4">
        <v>2075000.0</v>
      </c>
      <c r="M206" s="4">
        <v>2113000.0</v>
      </c>
      <c r="N206" s="4">
        <v>2152000.0</v>
      </c>
      <c r="O206" s="4">
        <v>2193000.0</v>
      </c>
      <c r="P206" s="4">
        <v>2230000.0</v>
      </c>
      <c r="Q206" s="4">
        <v>2263000.0</v>
      </c>
      <c r="R206" s="4">
        <v>2293000.0</v>
      </c>
      <c r="S206" s="4">
        <v>2325000.0</v>
      </c>
      <c r="T206" s="4">
        <v>2354000.0</v>
      </c>
      <c r="U206" s="4">
        <v>2384000.0</v>
      </c>
      <c r="V206" s="4">
        <v>2414000.0</v>
      </c>
      <c r="W206" s="4">
        <v>2533000.0</v>
      </c>
      <c r="X206" s="4">
        <v>2647000.0</v>
      </c>
      <c r="Y206" s="4">
        <v>2681000.0</v>
      </c>
      <c r="Z206" s="4">
        <v>2732000.0</v>
      </c>
      <c r="AA206" s="4">
        <v>2736000.0</v>
      </c>
      <c r="AB206" s="4">
        <v>2733000.0</v>
      </c>
      <c r="AC206" s="4">
        <v>2775000.0</v>
      </c>
      <c r="AD206" s="4">
        <v>2846000.0</v>
      </c>
      <c r="AE206" s="4">
        <v>2931000.0</v>
      </c>
      <c r="AF206" s="4">
        <v>3047000.0</v>
      </c>
      <c r="AG206" s="4">
        <v>3135100.0</v>
      </c>
      <c r="AH206" s="4">
        <v>3230700.0</v>
      </c>
      <c r="AI206" s="4">
        <v>3313500.0</v>
      </c>
      <c r="AJ206" s="4">
        <v>3419000.0</v>
      </c>
      <c r="AK206" s="4">
        <v>3524500.0</v>
      </c>
      <c r="AL206" s="4">
        <v>3670700.0</v>
      </c>
      <c r="AM206" s="4">
        <v>3796000.0</v>
      </c>
      <c r="AN206" s="4">
        <v>3927200.0</v>
      </c>
      <c r="AO206" s="4">
        <v>3958700.0</v>
      </c>
      <c r="AP206" s="4">
        <v>4027900.0</v>
      </c>
      <c r="AQ206" s="4">
        <v>4138000.0</v>
      </c>
      <c r="AR206" s="4">
        <v>4176000.0</v>
      </c>
      <c r="AS206" s="4">
        <v>4114800.0</v>
      </c>
      <c r="AT206" s="4">
        <v>4166700.0</v>
      </c>
      <c r="AU206" s="4">
        <v>4265800.0</v>
      </c>
      <c r="AV206" s="4">
        <v>4401400.0</v>
      </c>
      <c r="AW206" s="4">
        <v>4588600.0</v>
      </c>
      <c r="AX206" s="4">
        <v>4839400.0</v>
      </c>
      <c r="AY206" s="4">
        <v>4987600.0</v>
      </c>
      <c r="AZ206" s="4">
        <v>5076700.0</v>
      </c>
      <c r="BA206" s="4">
        <v>5183700.0</v>
      </c>
    </row>
    <row r="207" ht="24.0" customHeight="1">
      <c r="A207" s="4" t="s">
        <v>299</v>
      </c>
      <c r="B207" s="4">
        <v>1388542.0</v>
      </c>
      <c r="C207" s="4">
        <v>1432703.397266</v>
      </c>
      <c r="D207" s="4">
        <v>1478941.131728</v>
      </c>
      <c r="E207" s="4">
        <v>1524886.201938</v>
      </c>
      <c r="F207" s="4">
        <v>1572001.819752</v>
      </c>
      <c r="G207" s="4">
        <v>1619143.23269</v>
      </c>
      <c r="H207" s="4">
        <v>1669630.291028</v>
      </c>
      <c r="I207" s="4">
        <v>1719618.054362</v>
      </c>
      <c r="J207" s="4">
        <v>1768967.24231</v>
      </c>
      <c r="K207" s="4">
        <v>1818929.098994</v>
      </c>
      <c r="L207" s="4">
        <v>1863258.21711</v>
      </c>
      <c r="M207" s="4">
        <v>1918549.30553</v>
      </c>
      <c r="N207" s="4">
        <v>1982844.83214</v>
      </c>
      <c r="O207" s="4">
        <v>2050451.15765</v>
      </c>
      <c r="P207" s="4">
        <v>2120506.83191</v>
      </c>
      <c r="Q207" s="4">
        <v>2192167.79985</v>
      </c>
      <c r="R207" s="4">
        <v>2267026.927324</v>
      </c>
      <c r="S207" s="4">
        <v>2343257.491094</v>
      </c>
      <c r="T207" s="4">
        <v>2419907.697</v>
      </c>
      <c r="U207" s="4">
        <v>2497233.650314</v>
      </c>
      <c r="V207" s="4">
        <v>2571476.8697</v>
      </c>
      <c r="W207" s="4">
        <v>2615678.04888</v>
      </c>
      <c r="X207" s="4">
        <v>2661671.386668</v>
      </c>
      <c r="Y207" s="4">
        <v>2706932.519368</v>
      </c>
      <c r="Z207" s="4">
        <v>2751630.926348</v>
      </c>
      <c r="AA207" s="4">
        <v>2796439.43168</v>
      </c>
      <c r="AB207" s="4">
        <v>2837861.14482</v>
      </c>
      <c r="AC207" s="4">
        <v>2877889.2968</v>
      </c>
      <c r="AD207" s="4">
        <v>2917493.6674</v>
      </c>
      <c r="AE207" s="4">
        <v>2956004.78376</v>
      </c>
      <c r="AF207" s="4">
        <v>2993563.72817</v>
      </c>
      <c r="AG207" s="4">
        <v>2996371.716588</v>
      </c>
      <c r="AH207" s="4">
        <v>2997832.711504</v>
      </c>
      <c r="AI207" s="4">
        <v>3009787.83173</v>
      </c>
      <c r="AJ207" s="4">
        <v>3022163.295018</v>
      </c>
      <c r="AK207" s="4">
        <v>3031513.37463</v>
      </c>
      <c r="AL207" s="4">
        <v>3034670.105082</v>
      </c>
      <c r="AM207" s="4">
        <v>3037005.150814</v>
      </c>
      <c r="AN207" s="4">
        <v>3037803.729736</v>
      </c>
      <c r="AO207" s="4">
        <v>3037624.70676</v>
      </c>
      <c r="AP207" s="4">
        <v>3030238.9176</v>
      </c>
      <c r="AQ207" s="4">
        <v>3017490.59833</v>
      </c>
      <c r="AR207" s="4">
        <v>3010388.6904</v>
      </c>
      <c r="AS207" s="4">
        <v>3003488.38417</v>
      </c>
      <c r="AT207" s="4">
        <v>2997856.49286</v>
      </c>
      <c r="AU207" s="4">
        <v>2993179.36563</v>
      </c>
      <c r="AV207" s="4">
        <v>2987767.908348</v>
      </c>
      <c r="AW207" s="4">
        <v>2983173.221052</v>
      </c>
      <c r="AX207" s="4">
        <v>2980435.022256</v>
      </c>
      <c r="AY207" s="4">
        <v>2979129.94482</v>
      </c>
      <c r="AZ207" s="4">
        <v>2977540.48566</v>
      </c>
      <c r="BA207" s="4">
        <v>2980108.16</v>
      </c>
    </row>
    <row r="208" ht="12.0" customHeight="1">
      <c r="A208" s="4" t="s">
        <v>300</v>
      </c>
      <c r="B208" s="4">
        <v>445562.0</v>
      </c>
      <c r="C208" s="4">
        <v>463295.916006</v>
      </c>
      <c r="D208" s="4">
        <v>479831.024588</v>
      </c>
      <c r="E208" s="4">
        <v>497700.439858</v>
      </c>
      <c r="F208" s="4">
        <v>516374.755776</v>
      </c>
      <c r="G208" s="4">
        <v>535927.5252</v>
      </c>
      <c r="H208" s="4">
        <v>557721.55152</v>
      </c>
      <c r="I208" s="4">
        <v>579504.724944</v>
      </c>
      <c r="J208" s="4">
        <v>600020.646552</v>
      </c>
      <c r="K208" s="4">
        <v>618753.074724</v>
      </c>
      <c r="L208" s="4">
        <v>638278.66564</v>
      </c>
      <c r="M208" s="4">
        <v>661923.2013</v>
      </c>
      <c r="N208" s="4">
        <v>686034.26416</v>
      </c>
      <c r="O208" s="4">
        <v>710671.53522</v>
      </c>
      <c r="P208" s="4">
        <v>733542.516</v>
      </c>
      <c r="Q208" s="4">
        <v>760012.01294</v>
      </c>
      <c r="R208" s="4">
        <v>791957.575418</v>
      </c>
      <c r="S208" s="4">
        <v>822481.309848</v>
      </c>
      <c r="T208" s="4">
        <v>852611.147768</v>
      </c>
      <c r="U208" s="4">
        <v>883142.251692</v>
      </c>
      <c r="V208" s="4">
        <v>913486.79175</v>
      </c>
      <c r="W208" s="4">
        <v>921845.86912</v>
      </c>
      <c r="X208" s="4">
        <v>929549.42106</v>
      </c>
      <c r="Y208" s="4">
        <v>941283.70086</v>
      </c>
      <c r="Z208" s="4">
        <v>952030.24042</v>
      </c>
      <c r="AA208" s="4">
        <v>962665.6078</v>
      </c>
      <c r="AB208" s="4">
        <v>977870.4936</v>
      </c>
      <c r="AC208" s="4">
        <v>992898.224</v>
      </c>
      <c r="AD208" s="4">
        <v>998795.1176</v>
      </c>
      <c r="AE208" s="4">
        <v>1002567.4722</v>
      </c>
      <c r="AF208" s="4">
        <v>1006673.5118</v>
      </c>
      <c r="AG208" s="4">
        <v>1008256.060688</v>
      </c>
      <c r="AH208" s="4">
        <v>1007720.386512</v>
      </c>
      <c r="AI208" s="4">
        <v>1006261.947136</v>
      </c>
      <c r="AJ208" s="4">
        <v>1006037.451784</v>
      </c>
      <c r="AK208" s="4">
        <v>1007193.61152</v>
      </c>
      <c r="AL208" s="4">
        <v>1007104.855296</v>
      </c>
      <c r="AM208" s="4">
        <v>1006291.849024</v>
      </c>
      <c r="AN208" s="4">
        <v>1004638.343904</v>
      </c>
      <c r="AO208" s="4">
        <v>1005895.61016</v>
      </c>
      <c r="AP208" s="4">
        <v>1009419.216</v>
      </c>
      <c r="AQ208" s="4">
        <v>1009882.78524</v>
      </c>
      <c r="AR208" s="4">
        <v>1010006.05764</v>
      </c>
      <c r="AS208" s="4">
        <v>1009485.657526</v>
      </c>
      <c r="AT208" s="4">
        <v>1009002.295072</v>
      </c>
      <c r="AU208" s="4">
        <v>1009619.22306</v>
      </c>
      <c r="AV208" s="4">
        <v>1010799.20556</v>
      </c>
      <c r="AW208" s="4">
        <v>1014409.0233</v>
      </c>
      <c r="AX208" s="4">
        <v>1013952.74508</v>
      </c>
      <c r="AY208" s="4">
        <v>1021078.69809</v>
      </c>
      <c r="AZ208" s="4">
        <v>1023451.58097</v>
      </c>
      <c r="BA208" s="4">
        <v>1024551.288</v>
      </c>
    </row>
    <row r="209" ht="24.0" customHeight="1">
      <c r="A209" s="4" t="s">
        <v>301</v>
      </c>
      <c r="B209" s="4">
        <v>6861.0</v>
      </c>
      <c r="C209" s="4">
        <v>7372.973132</v>
      </c>
      <c r="D209" s="4">
        <v>7965.795936</v>
      </c>
      <c r="E209" s="4">
        <v>8588.642482</v>
      </c>
      <c r="F209" s="4">
        <v>9242.412032</v>
      </c>
      <c r="G209" s="4">
        <v>9928.62045</v>
      </c>
      <c r="H209" s="4">
        <v>10702.340182</v>
      </c>
      <c r="I209" s="4">
        <v>11514.816414</v>
      </c>
      <c r="J209" s="4">
        <v>12375.269352</v>
      </c>
      <c r="K209" s="4">
        <v>13296.59305</v>
      </c>
      <c r="L209" s="4">
        <v>14290.02752</v>
      </c>
      <c r="M209" s="4">
        <v>14877.278262</v>
      </c>
      <c r="N209" s="4">
        <v>15509.054638</v>
      </c>
      <c r="O209" s="4">
        <v>16178.131068</v>
      </c>
      <c r="P209" s="4">
        <v>16873.142172</v>
      </c>
      <c r="Q209" s="4">
        <v>17585.60875</v>
      </c>
      <c r="R209" s="4">
        <v>18809.2158</v>
      </c>
      <c r="S209" s="4">
        <v>20084.35476</v>
      </c>
      <c r="T209" s="4">
        <v>21412.974144</v>
      </c>
      <c r="U209" s="4">
        <v>22798.578558</v>
      </c>
      <c r="V209" s="4">
        <v>24243.8936</v>
      </c>
      <c r="W209" s="4">
        <v>25943.586416</v>
      </c>
      <c r="X209" s="4">
        <v>27717.137876</v>
      </c>
      <c r="Y209" s="4">
        <v>29559.83972</v>
      </c>
      <c r="Z209" s="4">
        <v>31464.975304</v>
      </c>
      <c r="AA209" s="4">
        <v>33427.61246</v>
      </c>
      <c r="AB209" s="4">
        <v>35105.12467</v>
      </c>
      <c r="AC209" s="4">
        <v>36821.305866</v>
      </c>
      <c r="AD209" s="4">
        <v>38587.569878</v>
      </c>
      <c r="AE209" s="4">
        <v>40420.493384</v>
      </c>
      <c r="AF209" s="4">
        <v>42334.00779</v>
      </c>
      <c r="AG209" s="4">
        <v>44172.066024</v>
      </c>
      <c r="AH209" s="4">
        <v>46089.225822</v>
      </c>
      <c r="AI209" s="4">
        <v>48081.49632</v>
      </c>
      <c r="AJ209" s="4">
        <v>50141.090934</v>
      </c>
      <c r="AK209" s="4">
        <v>52263.08256</v>
      </c>
      <c r="AL209" s="4">
        <v>54563.907042</v>
      </c>
      <c r="AM209" s="4">
        <v>56939.005508</v>
      </c>
      <c r="AN209" s="4">
        <v>59398.582932</v>
      </c>
      <c r="AO209" s="4">
        <v>61956.648632</v>
      </c>
      <c r="AP209" s="4">
        <v>64624.61652</v>
      </c>
      <c r="AQ209" s="4">
        <v>68123.80952</v>
      </c>
      <c r="AR209" s="4">
        <v>71777.29377</v>
      </c>
      <c r="AS209" s="4">
        <v>75587.35784</v>
      </c>
      <c r="AT209" s="4">
        <v>79554.16709</v>
      </c>
      <c r="AU209" s="4">
        <v>83676.96855</v>
      </c>
      <c r="AV209" s="4">
        <v>88146.534</v>
      </c>
      <c r="AW209" s="4">
        <v>92787.03014</v>
      </c>
      <c r="AX209" s="4">
        <v>97592.011554</v>
      </c>
      <c r="AY209" s="4">
        <v>102551.34575</v>
      </c>
      <c r="AZ209" s="4">
        <v>107656.5074</v>
      </c>
      <c r="BA209" s="4">
        <v>112994.932734</v>
      </c>
    </row>
    <row r="210" ht="12.0" customHeight="1">
      <c r="A210" s="4" t="s">
        <v>302</v>
      </c>
      <c r="B210" s="4">
        <v>487677.0</v>
      </c>
      <c r="C210" s="4">
        <v>514672.9492</v>
      </c>
      <c r="D210" s="4">
        <v>542377.549504</v>
      </c>
      <c r="E210" s="4">
        <v>571271.905912</v>
      </c>
      <c r="F210" s="4">
        <v>601463.895584</v>
      </c>
      <c r="G210" s="4">
        <v>633054.84648</v>
      </c>
      <c r="H210" s="4">
        <v>667477.268676</v>
      </c>
      <c r="I210" s="4">
        <v>704703.7712</v>
      </c>
      <c r="J210" s="4">
        <v>743300.664232</v>
      </c>
      <c r="K210" s="4">
        <v>781021.71708</v>
      </c>
      <c r="L210" s="4">
        <v>816681.49668</v>
      </c>
      <c r="M210" s="4">
        <v>847588.79116</v>
      </c>
      <c r="N210" s="4">
        <v>874521.02792</v>
      </c>
      <c r="O210" s="4">
        <v>907810.7692</v>
      </c>
      <c r="P210" s="4">
        <v>962684.53554</v>
      </c>
      <c r="Q210" s="4">
        <v>1050000.24558</v>
      </c>
      <c r="R210" s="4">
        <v>1164209.40526</v>
      </c>
      <c r="S210" s="4">
        <v>1311276.14376</v>
      </c>
      <c r="T210" s="4">
        <v>1471336.72686</v>
      </c>
      <c r="U210" s="4">
        <v>1615457.1015</v>
      </c>
      <c r="V210" s="4">
        <v>1722356.68407</v>
      </c>
      <c r="W210" s="4">
        <v>1782954.387122</v>
      </c>
      <c r="X210" s="4">
        <v>1802995.289676</v>
      </c>
      <c r="Y210" s="4">
        <v>1796281.810272</v>
      </c>
      <c r="Z210" s="4">
        <v>1785070.45047</v>
      </c>
      <c r="AA210" s="4">
        <v>1786125.21997</v>
      </c>
      <c r="AB210" s="4">
        <v>1808803.724496</v>
      </c>
      <c r="AC210" s="4">
        <v>1844650.408128</v>
      </c>
      <c r="AD210" s="4">
        <v>1887730.867552</v>
      </c>
      <c r="AE210" s="4">
        <v>1927686.47358</v>
      </c>
      <c r="AF210" s="4">
        <v>1957205.26842</v>
      </c>
      <c r="AG210" s="4">
        <v>1976274.399006</v>
      </c>
      <c r="AH210" s="4">
        <v>1986884.25024</v>
      </c>
      <c r="AI210" s="4">
        <v>1996194.58062</v>
      </c>
      <c r="AJ210" s="4">
        <v>2014753.387248</v>
      </c>
      <c r="AK210" s="4">
        <v>2050386.03225</v>
      </c>
      <c r="AL210" s="4">
        <v>2107177.545276</v>
      </c>
      <c r="AM210" s="4">
        <v>2182161.366168</v>
      </c>
      <c r="AN210" s="4">
        <v>2270726.39508</v>
      </c>
      <c r="AO210" s="4">
        <v>2365284.87712</v>
      </c>
      <c r="AP210" s="4">
        <v>2459956.50151</v>
      </c>
      <c r="AQ210" s="4">
        <v>2554813.80832</v>
      </c>
      <c r="AR210" s="4">
        <v>2649976.892988</v>
      </c>
      <c r="AS210" s="4">
        <v>2745377.45834</v>
      </c>
      <c r="AT210" s="4">
        <v>2841626.228826</v>
      </c>
      <c r="AU210" s="4">
        <v>2939326.4244</v>
      </c>
      <c r="AV210" s="4">
        <v>3041695.187426</v>
      </c>
      <c r="AW210" s="4">
        <v>3145070.565188</v>
      </c>
      <c r="AX210" s="4">
        <v>3251039.56524</v>
      </c>
      <c r="AY210" s="4">
        <v>3361867.807936</v>
      </c>
      <c r="AZ210" s="4">
        <v>3479388.86008</v>
      </c>
      <c r="BA210" s="4">
        <v>3608713.472292</v>
      </c>
    </row>
    <row r="211" ht="12.0" customHeight="1">
      <c r="A211" s="4" t="s">
        <v>303</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4" t="s">
        <v>304</v>
      </c>
      <c r="B212" s="4">
        <v>8106536.0</v>
      </c>
      <c r="C212" s="4">
        <v>8390673.6499968</v>
      </c>
      <c r="D212" s="4">
        <v>8652051.0345696</v>
      </c>
      <c r="E212" s="4">
        <v>8899302.9710464</v>
      </c>
      <c r="F212" s="4">
        <v>9137255.4484992</v>
      </c>
      <c r="G212" s="4">
        <v>9370223.36</v>
      </c>
      <c r="H212" s="4">
        <v>9599246.4661472</v>
      </c>
      <c r="I212" s="4">
        <v>9830232.1569024</v>
      </c>
      <c r="J212" s="4">
        <v>1.00659138084736E7</v>
      </c>
      <c r="K212" s="4">
        <v>1.03084812025088E7</v>
      </c>
      <c r="L212" s="4">
        <v>1.055957383E7</v>
      </c>
      <c r="M212" s="4">
        <v>1.08195297743597E7</v>
      </c>
      <c r="N212" s="4">
        <v>1.10841926860045E7</v>
      </c>
      <c r="O212" s="4">
        <v>1.13522335519117E7</v>
      </c>
      <c r="P212" s="4">
        <v>1.16229746225293E7</v>
      </c>
      <c r="Q212" s="4">
        <v>1.189639352E7</v>
      </c>
      <c r="R212" s="4">
        <v>1.21721969088964E7</v>
      </c>
      <c r="S212" s="4">
        <v>1.24474224354561E7</v>
      </c>
      <c r="T212" s="4">
        <v>1.27292502145868E7</v>
      </c>
      <c r="U212" s="4">
        <v>1.30290521930684E7</v>
      </c>
      <c r="V212" s="4">
        <v>1.3353678E7</v>
      </c>
      <c r="W212" s="4">
        <v>1.37358308019732E7</v>
      </c>
      <c r="X212" s="4">
        <v>1.41393581627625E7</v>
      </c>
      <c r="Y212" s="4">
        <v>1.45627405866276E7</v>
      </c>
      <c r="Z212" s="4">
        <v>1.50033295965592E7</v>
      </c>
      <c r="AA212" s="4">
        <v>1.54573265136E7</v>
      </c>
      <c r="AB212" s="4">
        <v>1.60301299900896E7</v>
      </c>
      <c r="AC212" s="4">
        <v>1.66107871486426E7</v>
      </c>
      <c r="AD212" s="4">
        <v>1.71917526095603E7</v>
      </c>
      <c r="AE212" s="4">
        <v>1.77640123528397E7</v>
      </c>
      <c r="AF212" s="4">
        <v>1.8317024E7</v>
      </c>
      <c r="AG212" s="4">
        <v>1.88745116489544E7</v>
      </c>
      <c r="AH212" s="4">
        <v>1.94521822078078E7</v>
      </c>
      <c r="AI212" s="4">
        <v>2.00508793954546E7</v>
      </c>
      <c r="AJ212" s="4">
        <v>2.06714854805926E7</v>
      </c>
      <c r="AK212" s="4">
        <v>2.13149232E7</v>
      </c>
      <c r="AL212" s="4">
        <v>2.19869357430713E7</v>
      </c>
      <c r="AM212" s="4">
        <v>2.26926834334998E7</v>
      </c>
      <c r="AN212" s="4">
        <v>2.34340735804793E7</v>
      </c>
      <c r="AO212" s="4">
        <v>2.42131376257084E7</v>
      </c>
      <c r="AP212" s="4">
        <v>2.503204E7</v>
      </c>
      <c r="AQ212" s="4">
        <v>2.576202210632E7</v>
      </c>
      <c r="AR212" s="4">
        <v>2.633509009404E7</v>
      </c>
      <c r="AS212" s="4">
        <v>2.68905276514E7</v>
      </c>
      <c r="AT212" s="4">
        <v>2.743095233693E7</v>
      </c>
      <c r="AU212" s="4">
        <v>2.796792479064E7</v>
      </c>
      <c r="AV212" s="4">
        <v>2.850205709444E7</v>
      </c>
      <c r="AW212" s="4">
        <v>2.903737172504E7</v>
      </c>
      <c r="AX212" s="4">
        <v>2.95832092386E7</v>
      </c>
      <c r="AY212" s="4">
        <v>3.0128693232E7</v>
      </c>
      <c r="AZ212" s="4">
        <v>3.0767645498E7</v>
      </c>
      <c r="BA212" s="4">
        <v>3.1357111888076E7</v>
      </c>
    </row>
    <row r="213" ht="24.0" customHeight="1">
      <c r="A213" s="4" t="s">
        <v>305</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4" t="s">
        <v>306</v>
      </c>
      <c r="B214" s="4">
        <v>1.7237618E7</v>
      </c>
      <c r="C214" s="4">
        <v>1.7677896761E7</v>
      </c>
      <c r="D214" s="4">
        <v>1.8133591754124E7</v>
      </c>
      <c r="E214" s="4">
        <v>1.8588207708336E7</v>
      </c>
      <c r="F214" s="4">
        <v>1.907166067681E7</v>
      </c>
      <c r="G214" s="4">
        <v>1.958095105176E7</v>
      </c>
      <c r="H214" s="4">
        <v>2.00898316262E7</v>
      </c>
      <c r="I214" s="4">
        <v>2.064973957354E7</v>
      </c>
      <c r="J214" s="4">
        <v>2.123677735956E7</v>
      </c>
      <c r="K214" s="4">
        <v>2.176544440644E7</v>
      </c>
      <c r="L214" s="4">
        <v>2.233043998178E7</v>
      </c>
      <c r="M214" s="4">
        <v>2.2821030331032E7</v>
      </c>
      <c r="N214" s="4">
        <v>2.327235054414E7</v>
      </c>
      <c r="O214" s="4">
        <v>2.3730340715612E7</v>
      </c>
      <c r="P214" s="4">
        <v>2.4208542702968E7</v>
      </c>
      <c r="Q214" s="4">
        <v>2.47187253825E7</v>
      </c>
      <c r="R214" s="4">
        <v>2.5234444416306E7</v>
      </c>
      <c r="S214" s="4">
        <v>2.57709445488E7</v>
      </c>
      <c r="T214" s="4">
        <v>2.6364358005084E7</v>
      </c>
      <c r="U214" s="4">
        <v>2.6838824590596E7</v>
      </c>
      <c r="V214" s="4">
        <v>2.725149918615E7</v>
      </c>
      <c r="W214" s="4">
        <v>2.7578458410328E7</v>
      </c>
      <c r="X214" s="4">
        <v>2.783431054873E7</v>
      </c>
      <c r="Y214" s="4">
        <v>2.8074652878186E7</v>
      </c>
      <c r="Z214" s="4">
        <v>2.829866148315E7</v>
      </c>
      <c r="AA214" s="4">
        <v>2.851175666021E7</v>
      </c>
      <c r="AB214" s="4">
        <v>2.8686144508502E7</v>
      </c>
      <c r="AC214" s="4">
        <v>2.884493793924E7</v>
      </c>
      <c r="AD214" s="4">
        <v>2.8996544835342E7</v>
      </c>
      <c r="AE214" s="4">
        <v>2.9141473427682E7</v>
      </c>
      <c r="AF214" s="4">
        <v>2.927419127685E7</v>
      </c>
      <c r="AG214" s="4">
        <v>2.938029125148E7</v>
      </c>
      <c r="AH214" s="4">
        <v>2.951685337985E7</v>
      </c>
      <c r="AI214" s="4">
        <v>2.9648348676E7</v>
      </c>
      <c r="AJ214" s="4">
        <v>2.976790225085E7</v>
      </c>
      <c r="AK214" s="4">
        <v>2.987741561552E7</v>
      </c>
      <c r="AL214" s="4">
        <v>2.9978629059192E7</v>
      </c>
      <c r="AM214" s="4">
        <v>3.0089917043992E7</v>
      </c>
      <c r="AN214" s="4">
        <v>3.0227604303568E7</v>
      </c>
      <c r="AO214" s="4">
        <v>3.0416150372544E7</v>
      </c>
      <c r="AP214" s="4">
        <v>3.070553378592E7</v>
      </c>
      <c r="AQ214" s="4">
        <v>3.1090008093032E7</v>
      </c>
      <c r="AR214" s="4">
        <v>3.1579409425848E7</v>
      </c>
      <c r="AS214" s="4">
        <v>3.2144128478588E7</v>
      </c>
      <c r="AT214" s="4">
        <v>3.2707469076948E7</v>
      </c>
      <c r="AU214" s="4">
        <v>3.328680966243E7</v>
      </c>
      <c r="AV214" s="4">
        <v>3.3889191181616E7</v>
      </c>
      <c r="AW214" s="4">
        <v>3.452725730419E7</v>
      </c>
      <c r="AX214" s="4">
        <v>3.5101043623728E7</v>
      </c>
      <c r="AY214" s="4">
        <v>3.5426468366356E7</v>
      </c>
      <c r="AZ214" s="4">
        <v>3.560548922764E7</v>
      </c>
      <c r="BA214" s="4">
        <v>3.579911321E7</v>
      </c>
    </row>
    <row r="215" ht="12.0" customHeight="1">
      <c r="A215" s="4" t="s">
        <v>307</v>
      </c>
      <c r="B215" s="4">
        <v>1590435.0</v>
      </c>
      <c r="C215" s="4">
        <v>1695005.6</v>
      </c>
      <c r="D215" s="4">
        <v>1765806.87</v>
      </c>
      <c r="E215" s="4">
        <v>1814601.36</v>
      </c>
      <c r="F215" s="4">
        <v>1895704.61</v>
      </c>
      <c r="G215" s="4">
        <v>1967766.64</v>
      </c>
      <c r="H215" s="4">
        <v>2059431.804</v>
      </c>
      <c r="I215" s="4">
        <v>2151151.836</v>
      </c>
      <c r="J215" s="4">
        <v>2249555.296</v>
      </c>
      <c r="K215" s="4">
        <v>2344591.728</v>
      </c>
      <c r="L215" s="4">
        <v>2441981.96</v>
      </c>
      <c r="M215" s="4">
        <v>2475539.82</v>
      </c>
      <c r="N215" s="4">
        <v>2508100.776</v>
      </c>
      <c r="O215" s="4">
        <v>2552142.814</v>
      </c>
      <c r="P215" s="4">
        <v>2588945.328</v>
      </c>
      <c r="Q215" s="4">
        <v>2629425.68</v>
      </c>
      <c r="R215" s="4">
        <v>2653169.574</v>
      </c>
      <c r="S215" s="4">
        <v>2677059.188</v>
      </c>
      <c r="T215" s="4">
        <v>2704699.14</v>
      </c>
      <c r="U215" s="4">
        <v>2738073.456</v>
      </c>
      <c r="V215" s="4">
        <v>2769339.13</v>
      </c>
      <c r="W215" s="4">
        <v>2764511.4</v>
      </c>
      <c r="X215" s="4">
        <v>2805333.56</v>
      </c>
      <c r="Y215" s="4">
        <v>2821619.34</v>
      </c>
      <c r="Z215" s="4">
        <v>2830852.29</v>
      </c>
      <c r="AA215" s="4">
        <v>2849025.28</v>
      </c>
      <c r="AB215" s="4">
        <v>2874960.29</v>
      </c>
      <c r="AC215" s="4">
        <v>2893109.1</v>
      </c>
      <c r="AD215" s="4">
        <v>2906982.87</v>
      </c>
      <c r="AE215" s="4">
        <v>2920147.0</v>
      </c>
      <c r="AF215" s="4">
        <v>2926409.85</v>
      </c>
      <c r="AG215" s="4">
        <v>2943540.024</v>
      </c>
      <c r="AH215" s="4">
        <v>2944192.404</v>
      </c>
      <c r="AI215" s="4">
        <v>2954575.656</v>
      </c>
      <c r="AJ215" s="4">
        <v>2968438.938</v>
      </c>
      <c r="AK215" s="4">
        <v>2981558.4</v>
      </c>
      <c r="AL215" s="4">
        <v>2987631.168</v>
      </c>
      <c r="AM215" s="4">
        <v>2998286.368</v>
      </c>
      <c r="AN215" s="4">
        <v>3005702.976</v>
      </c>
      <c r="AO215" s="4">
        <v>3021366.912</v>
      </c>
      <c r="AP215" s="4">
        <v>3000733.18</v>
      </c>
      <c r="AQ215" s="4">
        <v>2930941.022</v>
      </c>
      <c r="AR215" s="4">
        <v>2928251.802</v>
      </c>
      <c r="AS215" s="4">
        <v>2944934.454</v>
      </c>
      <c r="AT215" s="4">
        <v>2962554.79</v>
      </c>
      <c r="AU215" s="4">
        <v>2971547.88</v>
      </c>
      <c r="AV215" s="4">
        <v>3000504.084</v>
      </c>
      <c r="AW215" s="4">
        <v>3024406.114</v>
      </c>
      <c r="AX215" s="4">
        <v>3047793.618</v>
      </c>
      <c r="AY215" s="4">
        <v>3079401.9</v>
      </c>
      <c r="AZ215" s="4">
        <v>3106417.73</v>
      </c>
      <c r="BA215" s="4">
        <v>3156728.416</v>
      </c>
    </row>
    <row r="216" ht="12.0" customHeight="1">
      <c r="A216" s="4" t="s">
        <v>308</v>
      </c>
      <c r="B216" s="4">
        <v>1250107.0</v>
      </c>
      <c r="C216" s="4">
        <v>963058.397924</v>
      </c>
      <c r="D216" s="4">
        <v>1035071.168592</v>
      </c>
      <c r="E216" s="4">
        <v>1110194.855286</v>
      </c>
      <c r="F216" s="4">
        <v>1188599.56828</v>
      </c>
      <c r="G216" s="4">
        <v>1270521.9245</v>
      </c>
      <c r="H216" s="4">
        <v>1366280.27162</v>
      </c>
      <c r="I216" s="4">
        <v>1466501.99306</v>
      </c>
      <c r="J216" s="4">
        <v>1571927.05957</v>
      </c>
      <c r="K216" s="4">
        <v>1683562.33658</v>
      </c>
      <c r="L216" s="4">
        <v>1802344.20639</v>
      </c>
      <c r="M216" s="4">
        <v>1912728.13977</v>
      </c>
      <c r="N216" s="4">
        <v>2030472.11988</v>
      </c>
      <c r="O216" s="4">
        <v>2155450.01575</v>
      </c>
      <c r="P216" s="4">
        <v>2287266.68835</v>
      </c>
      <c r="Q216" s="4">
        <v>2425505.66776</v>
      </c>
      <c r="R216" s="4">
        <v>2532891.579406</v>
      </c>
      <c r="S216" s="4">
        <v>2644652.192238</v>
      </c>
      <c r="T216" s="4">
        <v>2761427.775872</v>
      </c>
      <c r="U216" s="4">
        <v>2884141.537238</v>
      </c>
      <c r="V216" s="4">
        <v>3013241.56563</v>
      </c>
      <c r="W216" s="4">
        <v>3210592.754996</v>
      </c>
      <c r="X216" s="4">
        <v>3418471.505166</v>
      </c>
      <c r="Y216" s="4">
        <v>3634372.074672</v>
      </c>
      <c r="Z216" s="4">
        <v>3854333.636306</v>
      </c>
      <c r="AA216" s="4">
        <v>4075622.08679</v>
      </c>
      <c r="AB216" s="4">
        <v>4398298.240112</v>
      </c>
      <c r="AC216" s="4">
        <v>4733200.827226</v>
      </c>
      <c r="AD216" s="4">
        <v>5083571.839248</v>
      </c>
      <c r="AE216" s="4">
        <v>5455194.511328</v>
      </c>
      <c r="AF216" s="4">
        <v>5852754.2803</v>
      </c>
      <c r="AG216" s="4">
        <v>6211611.708576</v>
      </c>
      <c r="AH216" s="4">
        <v>6621014.603088</v>
      </c>
      <c r="AI216" s="4">
        <v>7059633.157472</v>
      </c>
      <c r="AJ216" s="4">
        <v>7499901.168492</v>
      </c>
      <c r="AK216" s="4">
        <v>7909350.8508</v>
      </c>
      <c r="AL216" s="4">
        <v>8122867.023586</v>
      </c>
      <c r="AM216" s="4">
        <v>8331088.779356</v>
      </c>
      <c r="AN216" s="4">
        <v>8536858.448148</v>
      </c>
      <c r="AO216" s="4">
        <v>8743187.220272</v>
      </c>
      <c r="AP216" s="4">
        <v>8954446.65585</v>
      </c>
      <c r="AQ216" s="4">
        <v>9171364.69916</v>
      </c>
      <c r="AR216" s="4">
        <v>9391151.6433</v>
      </c>
      <c r="AS216" s="4">
        <v>9615024.50564</v>
      </c>
      <c r="AT216" s="4">
        <v>9845361.71072</v>
      </c>
      <c r="AU216" s="4">
        <v>1.00827296388E7</v>
      </c>
      <c r="AV216" s="4">
        <v>1.0307028887496E7</v>
      </c>
      <c r="AW216" s="4">
        <v>1.0503222060672E7</v>
      </c>
      <c r="AX216" s="4">
        <v>1.0689849112464E7</v>
      </c>
      <c r="AY216" s="4">
        <v>1.0886721139152E7</v>
      </c>
      <c r="AZ216" s="4">
        <v>1.111742726508E7</v>
      </c>
      <c r="BA216" s="4">
        <v>1.140578389152E7</v>
      </c>
    </row>
    <row r="217" ht="12.0" customHeight="1">
      <c r="A217" s="4" t="s">
        <v>309</v>
      </c>
      <c r="B217" s="4">
        <v>137170.0</v>
      </c>
      <c r="C217" s="4">
        <v>140873.269056</v>
      </c>
      <c r="D217" s="4">
        <v>144654.502104</v>
      </c>
      <c r="E217" s="4">
        <v>148464.271418</v>
      </c>
      <c r="F217" s="4">
        <v>152400.090816</v>
      </c>
      <c r="G217" s="4">
        <v>156494.68473</v>
      </c>
      <c r="H217" s="4">
        <v>160151.305824</v>
      </c>
      <c r="I217" s="4">
        <v>163899.329034</v>
      </c>
      <c r="J217" s="4">
        <v>167310.204264</v>
      </c>
      <c r="K217" s="4">
        <v>169819.834866</v>
      </c>
      <c r="L217" s="4">
        <v>171063.02556</v>
      </c>
      <c r="M217" s="4">
        <v>174383.59099</v>
      </c>
      <c r="N217" s="4">
        <v>176472.677472</v>
      </c>
      <c r="O217" s="4">
        <v>177744.439404</v>
      </c>
      <c r="P217" s="4">
        <v>178853.194016</v>
      </c>
      <c r="Q217" s="4">
        <v>180313.02093</v>
      </c>
      <c r="R217" s="4">
        <v>183783.196272</v>
      </c>
      <c r="S217" s="4">
        <v>187720.798778</v>
      </c>
      <c r="T217" s="4">
        <v>192050.790568</v>
      </c>
      <c r="U217" s="4">
        <v>196578.174438</v>
      </c>
      <c r="V217" s="4">
        <v>201161.95</v>
      </c>
      <c r="W217" s="4">
        <v>203580.82328</v>
      </c>
      <c r="X217" s="4">
        <v>206142.227456</v>
      </c>
      <c r="Y217" s="4">
        <v>208997.828144</v>
      </c>
      <c r="Z217" s="4">
        <v>212362.193888</v>
      </c>
      <c r="AA217" s="4">
        <v>216379.00264</v>
      </c>
      <c r="AB217" s="4">
        <v>221104.311696</v>
      </c>
      <c r="AC217" s="4">
        <v>226494.334304</v>
      </c>
      <c r="AD217" s="4">
        <v>232338.73382</v>
      </c>
      <c r="AE217" s="4">
        <v>238332.027</v>
      </c>
      <c r="AF217" s="4">
        <v>244239.7914</v>
      </c>
      <c r="AG217" s="4">
        <v>249931.128584</v>
      </c>
      <c r="AH217" s="4">
        <v>255496.807184</v>
      </c>
      <c r="AI217" s="4">
        <v>261002.47296</v>
      </c>
      <c r="AJ217" s="4">
        <v>266575.499192</v>
      </c>
      <c r="AK217" s="4">
        <v>272310.5056</v>
      </c>
      <c r="AL217" s="4">
        <v>278148.785824</v>
      </c>
      <c r="AM217" s="4">
        <v>284097.913056</v>
      </c>
      <c r="AN217" s="4">
        <v>290172.520528</v>
      </c>
      <c r="AO217" s="4">
        <v>296388.285384</v>
      </c>
      <c r="AP217" s="4">
        <v>302749.631</v>
      </c>
      <c r="AQ217" s="4">
        <v>309206.307858</v>
      </c>
      <c r="AR217" s="4">
        <v>315800.101152</v>
      </c>
      <c r="AS217" s="4">
        <v>322433.9272</v>
      </c>
      <c r="AT217" s="4">
        <v>328974.601392</v>
      </c>
      <c r="AU217" s="4">
        <v>335320.85746</v>
      </c>
      <c r="AV217" s="4">
        <v>341282.814612</v>
      </c>
      <c r="AW217" s="4">
        <v>347024.095088</v>
      </c>
      <c r="AX217" s="4">
        <v>352610.063072</v>
      </c>
      <c r="AY217" s="4">
        <v>358145.759286</v>
      </c>
      <c r="AZ217" s="4">
        <v>363709.15336</v>
      </c>
      <c r="BA217" s="4">
        <v>369126.80937</v>
      </c>
    </row>
    <row r="218" ht="12.0" customHeight="1">
      <c r="A218" s="4" t="s">
        <v>310</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4" t="s">
        <v>311</v>
      </c>
      <c r="B219" s="4">
        <v>13616.0</v>
      </c>
      <c r="C219" s="4">
        <v>15832.574028</v>
      </c>
      <c r="D219" s="4">
        <v>18082.60783</v>
      </c>
      <c r="E219" s="4">
        <v>20421.140864</v>
      </c>
      <c r="F219" s="4">
        <v>22863.710106</v>
      </c>
      <c r="G219" s="4">
        <v>25427.45182</v>
      </c>
      <c r="H219" s="4">
        <v>28629.292608</v>
      </c>
      <c r="I219" s="4">
        <v>31997.61516</v>
      </c>
      <c r="J219" s="4">
        <v>35547.731312</v>
      </c>
      <c r="K219" s="4">
        <v>39296.119544</v>
      </c>
      <c r="L219" s="4">
        <v>43258.58175</v>
      </c>
      <c r="M219" s="4">
        <v>48451.334928</v>
      </c>
      <c r="N219" s="4">
        <v>53951.074056</v>
      </c>
      <c r="O219" s="4">
        <v>59770.97664</v>
      </c>
      <c r="P219" s="4">
        <v>65919.345978</v>
      </c>
      <c r="Q219" s="4">
        <v>72404.04096</v>
      </c>
      <c r="R219" s="4">
        <v>78766.732248</v>
      </c>
      <c r="S219" s="4">
        <v>85488.231312</v>
      </c>
      <c r="T219" s="4">
        <v>92560.255128</v>
      </c>
      <c r="U219" s="4">
        <v>99959.803752</v>
      </c>
      <c r="V219" s="4">
        <v>107680.0871</v>
      </c>
      <c r="W219" s="4">
        <v>115803.982096</v>
      </c>
      <c r="X219" s="4">
        <v>124227.001836</v>
      </c>
      <c r="Y219" s="4">
        <v>133166.909312</v>
      </c>
      <c r="Z219" s="4">
        <v>142955.972284</v>
      </c>
      <c r="AA219" s="4">
        <v>153849.46008</v>
      </c>
      <c r="AB219" s="4">
        <v>161865.7614</v>
      </c>
      <c r="AC219" s="4">
        <v>170752.554024</v>
      </c>
      <c r="AD219" s="4">
        <v>180077.18256</v>
      </c>
      <c r="AE219" s="4">
        <v>189209.886768</v>
      </c>
      <c r="AF219" s="4">
        <v>197683.89876</v>
      </c>
      <c r="AG219" s="4">
        <v>203549.43112</v>
      </c>
      <c r="AH219" s="4">
        <v>208549.40312</v>
      </c>
      <c r="AI219" s="4">
        <v>213002.4864</v>
      </c>
      <c r="AJ219" s="4">
        <v>217401.8008</v>
      </c>
      <c r="AK219" s="4">
        <v>222088.45368</v>
      </c>
      <c r="AL219" s="4">
        <v>226130.58512</v>
      </c>
      <c r="AM219" s="4">
        <v>230401.60416</v>
      </c>
      <c r="AN219" s="4">
        <v>229876.76686</v>
      </c>
      <c r="AO219" s="4">
        <v>229350.2208</v>
      </c>
      <c r="AP219" s="4">
        <v>228821.96106</v>
      </c>
      <c r="AQ219" s="4">
        <v>227660.199896</v>
      </c>
      <c r="AR219" s="4">
        <v>226495.062004</v>
      </c>
      <c r="AS219" s="4">
        <v>225326.53872</v>
      </c>
      <c r="AT219" s="4">
        <v>224154.400776</v>
      </c>
      <c r="AU219" s="4">
        <v>222978.863</v>
      </c>
      <c r="AV219" s="4">
        <v>222048.49368</v>
      </c>
      <c r="AW219" s="4">
        <v>221117.30952</v>
      </c>
      <c r="AX219" s="4">
        <v>222403.38332</v>
      </c>
      <c r="AY219" s="4">
        <v>223686.58924</v>
      </c>
      <c r="AZ219" s="4">
        <v>224991.65896</v>
      </c>
      <c r="BA219" s="4">
        <v>227230.636584</v>
      </c>
    </row>
    <row r="220" ht="12.0" customHeight="1">
      <c r="A220" s="4" t="s">
        <v>312</v>
      </c>
      <c r="B220" s="4">
        <v>5423001.0</v>
      </c>
      <c r="C220" s="4">
        <v>5519919.171936</v>
      </c>
      <c r="D220" s="4">
        <v>5619499.984432</v>
      </c>
      <c r="E220" s="4">
        <v>5720705.537088</v>
      </c>
      <c r="F220" s="4">
        <v>5833569.453512</v>
      </c>
      <c r="G220" s="4">
        <v>5959397.76768</v>
      </c>
      <c r="H220" s="4">
        <v>6078494.889252</v>
      </c>
      <c r="I220" s="4">
        <v>6187907.429432</v>
      </c>
      <c r="J220" s="4">
        <v>6285731.214844</v>
      </c>
      <c r="K220" s="4">
        <v>6393453.483648</v>
      </c>
      <c r="L220" s="4">
        <v>6517403.36234</v>
      </c>
      <c r="M220" s="4">
        <v>6589873.522488</v>
      </c>
      <c r="N220" s="4">
        <v>6636926.2652</v>
      </c>
      <c r="O220" s="4">
        <v>6675974.176992</v>
      </c>
      <c r="P220" s="4">
        <v>6723052.20414</v>
      </c>
      <c r="Q220" s="4">
        <v>6777603.1301</v>
      </c>
      <c r="R220" s="4">
        <v>6808167.920004</v>
      </c>
      <c r="S220" s="4">
        <v>6838282.24112</v>
      </c>
      <c r="T220" s="4">
        <v>6864129.385758</v>
      </c>
      <c r="U220" s="4">
        <v>6885046.553768</v>
      </c>
      <c r="V220" s="4">
        <v>6904970.89197</v>
      </c>
      <c r="W220" s="4">
        <v>6913472.660688</v>
      </c>
      <c r="X220" s="4">
        <v>6917644.182486</v>
      </c>
      <c r="Y220" s="4">
        <v>6920993.313284</v>
      </c>
      <c r="Z220" s="4">
        <v>6927502.00327</v>
      </c>
      <c r="AA220" s="4">
        <v>6939170.766</v>
      </c>
      <c r="AB220" s="4">
        <v>6955327.899</v>
      </c>
      <c r="AC220" s="4">
        <v>6978575.124</v>
      </c>
      <c r="AD220" s="4">
        <v>7010722.359</v>
      </c>
      <c r="AE220" s="4">
        <v>7057653.084</v>
      </c>
      <c r="AF220" s="4">
        <v>7112391.885</v>
      </c>
      <c r="AG220" s="4">
        <v>7173516.584</v>
      </c>
      <c r="AH220" s="4">
        <v>7228266.399032</v>
      </c>
      <c r="AI220" s="4">
        <v>7282997.619984</v>
      </c>
      <c r="AJ220" s="4">
        <v>7347657.17004</v>
      </c>
      <c r="AK220" s="4">
        <v>7399093.34736</v>
      </c>
      <c r="AL220" s="4">
        <v>7414449.926712</v>
      </c>
      <c r="AM220" s="4">
        <v>7422270.628976</v>
      </c>
      <c r="AN220" s="4">
        <v>7429967.826248</v>
      </c>
      <c r="AO220" s="4">
        <v>7439338.626144</v>
      </c>
      <c r="AP220" s="4">
        <v>7454878.30834</v>
      </c>
      <c r="AQ220" s="4">
        <v>7480132.38216</v>
      </c>
      <c r="AR220" s="4">
        <v>7509745.259856</v>
      </c>
      <c r="AS220" s="4">
        <v>7542990.066122</v>
      </c>
      <c r="AT220" s="4">
        <v>7577985.194724</v>
      </c>
      <c r="AU220" s="4">
        <v>7613644.81468</v>
      </c>
      <c r="AV220" s="4">
        <v>7669975.67532</v>
      </c>
      <c r="AW220" s="4">
        <v>7740548.268696</v>
      </c>
      <c r="AX220" s="4">
        <v>7814674.956844</v>
      </c>
      <c r="AY220" s="4">
        <v>7895238.90729</v>
      </c>
      <c r="AZ220" s="4">
        <v>7976658.85056</v>
      </c>
      <c r="BA220" s="4">
        <v>8054504.274</v>
      </c>
    </row>
    <row r="221" ht="12.0" customHeight="1">
      <c r="A221" s="4" t="s">
        <v>313</v>
      </c>
      <c r="B221" s="4">
        <v>2734617.0</v>
      </c>
      <c r="C221" s="4">
        <v>2807280.200284</v>
      </c>
      <c r="D221" s="4">
        <v>2915004.91633</v>
      </c>
      <c r="E221" s="4">
        <v>3014409.088366</v>
      </c>
      <c r="F221" s="4">
        <v>3101717.842472</v>
      </c>
      <c r="G221" s="4">
        <v>3175203.42424</v>
      </c>
      <c r="H221" s="4">
        <v>3245858.392944</v>
      </c>
      <c r="I221" s="4">
        <v>3324086.53159</v>
      </c>
      <c r="J221" s="4">
        <v>3404448.700264</v>
      </c>
      <c r="K221" s="4">
        <v>3481650.983286</v>
      </c>
      <c r="L221" s="4">
        <v>3545845.51736</v>
      </c>
      <c r="M221" s="4">
        <v>3564515.165118</v>
      </c>
      <c r="N221" s="4">
        <v>3591810.281904</v>
      </c>
      <c r="O221" s="4">
        <v>3618436.671042</v>
      </c>
      <c r="P221" s="4">
        <v>3637987.95164</v>
      </c>
      <c r="Q221" s="4">
        <v>3636409.79208</v>
      </c>
      <c r="R221" s="4">
        <v>3612091.09248</v>
      </c>
      <c r="S221" s="4">
        <v>3596286.1737</v>
      </c>
      <c r="T221" s="4">
        <v>3593028.50124</v>
      </c>
      <c r="U221" s="4">
        <v>3596663.10465</v>
      </c>
      <c r="V221" s="4">
        <v>3607370.86272</v>
      </c>
      <c r="W221" s="4">
        <v>3730426.012808</v>
      </c>
      <c r="X221" s="4">
        <v>3856157.937296</v>
      </c>
      <c r="Y221" s="4">
        <v>3977046.075708</v>
      </c>
      <c r="Z221" s="4">
        <v>4096046.97652</v>
      </c>
      <c r="AA221" s="4">
        <v>4219325.0165</v>
      </c>
      <c r="AB221" s="4">
        <v>4345067.029952</v>
      </c>
      <c r="AC221" s="4">
        <v>4476826.323576</v>
      </c>
      <c r="AD221" s="4">
        <v>4615000.970384</v>
      </c>
      <c r="AE221" s="4">
        <v>4758471.125504</v>
      </c>
      <c r="AF221" s="4">
        <v>4914685.42496</v>
      </c>
      <c r="AG221" s="4">
        <v>4981854.282184</v>
      </c>
      <c r="AH221" s="4">
        <v>5042501.963424</v>
      </c>
      <c r="AI221" s="4">
        <v>5094101.91606</v>
      </c>
      <c r="AJ221" s="4">
        <v>5140383.37464</v>
      </c>
      <c r="AK221" s="4">
        <v>5180396.68086</v>
      </c>
      <c r="AL221" s="4">
        <v>5199705.0058</v>
      </c>
      <c r="AM221" s="4">
        <v>5208616.216936</v>
      </c>
      <c r="AN221" s="4">
        <v>5220475.574244</v>
      </c>
      <c r="AO221" s="4">
        <v>5241774.804412</v>
      </c>
      <c r="AP221" s="4">
        <v>5267635.785</v>
      </c>
      <c r="AQ221" s="4">
        <v>5303025.61046</v>
      </c>
      <c r="AR221" s="4">
        <v>5345260.36128</v>
      </c>
      <c r="AS221" s="4">
        <v>5387046.90403</v>
      </c>
      <c r="AT221" s="4">
        <v>5426201.6375</v>
      </c>
      <c r="AU221" s="4">
        <v>5463081.56555</v>
      </c>
      <c r="AV221" s="4">
        <v>5500182.582488</v>
      </c>
      <c r="AW221" s="4">
        <v>5552291.023398</v>
      </c>
      <c r="AX221" s="4">
        <v>5626057.9998</v>
      </c>
      <c r="AY221" s="4">
        <v>5699599.004958</v>
      </c>
      <c r="AZ221" s="4">
        <v>5763022.54614</v>
      </c>
      <c r="BA221" s="4">
        <v>5828233.886</v>
      </c>
    </row>
    <row r="222" ht="12.0" customHeight="1">
      <c r="A222" s="4" t="s">
        <v>314</v>
      </c>
      <c r="B222" s="4">
        <v>1700442.0</v>
      </c>
      <c r="C222" s="4">
        <v>1764469.7325</v>
      </c>
      <c r="D222" s="4">
        <v>1854339.353432</v>
      </c>
      <c r="E222" s="4">
        <v>1948573.080784</v>
      </c>
      <c r="F222" s="4">
        <v>2047558.427784</v>
      </c>
      <c r="G222" s="4">
        <v>2151637.49722</v>
      </c>
      <c r="H222" s="4">
        <v>2262020.917798</v>
      </c>
      <c r="I222" s="4">
        <v>2377889.042712</v>
      </c>
      <c r="J222" s="4">
        <v>2499429.07086</v>
      </c>
      <c r="K222" s="4">
        <v>2626816.228532</v>
      </c>
      <c r="L222" s="4">
        <v>2760216.96865</v>
      </c>
      <c r="M222" s="4">
        <v>2878587.537552</v>
      </c>
      <c r="N222" s="4">
        <v>3002034.43316</v>
      </c>
      <c r="O222" s="4">
        <v>3130344.476306</v>
      </c>
      <c r="P222" s="4">
        <v>3263171.449212</v>
      </c>
      <c r="Q222" s="4">
        <v>3400365.69479</v>
      </c>
      <c r="R222" s="4">
        <v>3540520.193408</v>
      </c>
      <c r="S222" s="4">
        <v>3685013.59401</v>
      </c>
      <c r="T222" s="4">
        <v>3835249.987264</v>
      </c>
      <c r="U222" s="4">
        <v>3993160.35712</v>
      </c>
      <c r="V222" s="4">
        <v>4160068.10444</v>
      </c>
      <c r="W222" s="4">
        <v>4328146.59174</v>
      </c>
      <c r="X222" s="4">
        <v>4504716.129716</v>
      </c>
      <c r="Y222" s="4">
        <v>4688021.965962</v>
      </c>
      <c r="Z222" s="4">
        <v>4875501.649152</v>
      </c>
      <c r="AA222" s="4">
        <v>5065235.67472</v>
      </c>
      <c r="AB222" s="4">
        <v>5253257.3424</v>
      </c>
      <c r="AC222" s="4">
        <v>5442865.6268</v>
      </c>
      <c r="AD222" s="4">
        <v>5634795.0513</v>
      </c>
      <c r="AE222" s="4">
        <v>5830327.68102</v>
      </c>
      <c r="AF222" s="4">
        <v>6030313.19996</v>
      </c>
      <c r="AG222" s="4">
        <v>6239204.613048</v>
      </c>
      <c r="AH222" s="4">
        <v>6453357.088846</v>
      </c>
      <c r="AI222" s="4">
        <v>6670321.006052</v>
      </c>
      <c r="AJ222" s="4">
        <v>6886639.490206</v>
      </c>
      <c r="AK222" s="4">
        <v>7100302.9752</v>
      </c>
      <c r="AL222" s="4">
        <v>7328037.552018</v>
      </c>
      <c r="AM222" s="4">
        <v>7553204.575168</v>
      </c>
      <c r="AN222" s="4">
        <v>7784055.519752</v>
      </c>
      <c r="AO222" s="4">
        <v>8032218.096072</v>
      </c>
      <c r="AP222" s="4">
        <v>8305563.75698</v>
      </c>
      <c r="AQ222" s="4">
        <v>8608262.897492</v>
      </c>
      <c r="AR222" s="4">
        <v>8936302.683252</v>
      </c>
      <c r="AS222" s="4">
        <v>9278255.310544</v>
      </c>
      <c r="AT222" s="4">
        <v>9617406.355926</v>
      </c>
      <c r="AU222" s="4">
        <v>9941315.33526</v>
      </c>
      <c r="AV222" s="4">
        <v>1.021527317179E7</v>
      </c>
      <c r="AW222" s="4">
        <v>1.049626943082E7</v>
      </c>
      <c r="AX222" s="4">
        <v>1.078447744592E7</v>
      </c>
      <c r="AY222" s="4">
        <v>1.10800740304E7</v>
      </c>
      <c r="AZ222" s="4">
        <v>1.138324062857E7</v>
      </c>
      <c r="BA222" s="4">
        <v>1.1673656893346E7</v>
      </c>
    </row>
    <row r="223" ht="12.0" customHeight="1">
      <c r="A223" s="4" t="s">
        <v>315</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4" t="s">
        <v>316</v>
      </c>
      <c r="B224" s="4">
        <v>691390.0</v>
      </c>
      <c r="C224" s="4">
        <v>725119.841984</v>
      </c>
      <c r="D224" s="4">
        <v>762471.202368</v>
      </c>
      <c r="E224" s="4">
        <v>802000.988064</v>
      </c>
      <c r="F224" s="4">
        <v>842531.735328</v>
      </c>
      <c r="G224" s="4">
        <v>883191.53936</v>
      </c>
      <c r="H224" s="4">
        <v>922233.131632</v>
      </c>
      <c r="I224" s="4">
        <v>961192.86048</v>
      </c>
      <c r="J224" s="4">
        <v>1000668.670888</v>
      </c>
      <c r="K224" s="4">
        <v>1041608.260608</v>
      </c>
      <c r="L224" s="4">
        <v>1084707.90876</v>
      </c>
      <c r="M224" s="4">
        <v>1111672.57344</v>
      </c>
      <c r="N224" s="4">
        <v>1139644.5674</v>
      </c>
      <c r="O224" s="4">
        <v>1168043.8248</v>
      </c>
      <c r="P224" s="4">
        <v>1196054.46044</v>
      </c>
      <c r="Q224" s="4">
        <v>1223145.5664</v>
      </c>
      <c r="R224" s="4">
        <v>1249829.494308</v>
      </c>
      <c r="S224" s="4">
        <v>1275808.162112</v>
      </c>
      <c r="T224" s="4">
        <v>1301601.887266</v>
      </c>
      <c r="U224" s="4">
        <v>1327935.511656</v>
      </c>
      <c r="V224" s="4">
        <v>1355338.21699</v>
      </c>
      <c r="W224" s="4">
        <v>1385166.712722</v>
      </c>
      <c r="X224" s="4">
        <v>1415766.034354</v>
      </c>
      <c r="Y224" s="4">
        <v>1447682.779044</v>
      </c>
      <c r="Z224" s="4">
        <v>1481597.767926</v>
      </c>
      <c r="AA224" s="4">
        <v>1517771.3271</v>
      </c>
      <c r="AB224" s="4">
        <v>1551650.202984</v>
      </c>
      <c r="AC224" s="4">
        <v>1587092.249668</v>
      </c>
      <c r="AD224" s="4">
        <v>1621873.527536</v>
      </c>
      <c r="AE224" s="4">
        <v>1653115.90419</v>
      </c>
      <c r="AF224" s="4">
        <v>1678871.86016</v>
      </c>
      <c r="AG224" s="4">
        <v>1685339.67313</v>
      </c>
      <c r="AH224" s="4">
        <v>1685818.078576</v>
      </c>
      <c r="AI224" s="4">
        <v>1681782.160268</v>
      </c>
      <c r="AJ224" s="4">
        <v>1675292.12254</v>
      </c>
      <c r="AK224" s="4">
        <v>1667763.41308</v>
      </c>
      <c r="AL224" s="4">
        <v>1664276.25266</v>
      </c>
      <c r="AM224" s="4">
        <v>1659953.98701</v>
      </c>
      <c r="AN224" s="4">
        <v>1654175.12468</v>
      </c>
      <c r="AO224" s="4">
        <v>1646015.8662</v>
      </c>
      <c r="AP224" s="4">
        <v>1634991.39009</v>
      </c>
      <c r="AQ224" s="4">
        <v>1650102.338598</v>
      </c>
      <c r="AR224" s="4">
        <v>1663463.922142</v>
      </c>
      <c r="AS224" s="4">
        <v>1676202.905928</v>
      </c>
      <c r="AT224" s="4">
        <v>1689850.47472</v>
      </c>
      <c r="AU224" s="4">
        <v>1705526.7996</v>
      </c>
      <c r="AV224" s="4">
        <v>1725322.017888</v>
      </c>
      <c r="AW224" s="4">
        <v>1747359.404524</v>
      </c>
      <c r="AX224" s="4">
        <v>1771324.877856</v>
      </c>
      <c r="AY224" s="4">
        <v>1796635.10862</v>
      </c>
      <c r="AZ224" s="4">
        <v>1822838.805</v>
      </c>
      <c r="BA224" s="4">
        <v>1852661.42732</v>
      </c>
    </row>
    <row r="225" ht="12.0" customHeight="1">
      <c r="A225" s="4" t="s">
        <v>317</v>
      </c>
      <c r="B225" s="4">
        <v>523790.0</v>
      </c>
      <c r="C225" s="4">
        <v>560447.247672</v>
      </c>
      <c r="D225" s="4">
        <v>593967.538248</v>
      </c>
      <c r="E225" s="4">
        <v>629116.744244</v>
      </c>
      <c r="F225" s="4">
        <v>665933.66298</v>
      </c>
      <c r="G225" s="4">
        <v>704474.9505</v>
      </c>
      <c r="H225" s="4">
        <v>769767.719376</v>
      </c>
      <c r="I225" s="4">
        <v>838449.4164</v>
      </c>
      <c r="J225" s="4">
        <v>910825.847232</v>
      </c>
      <c r="K225" s="4">
        <v>987296.142124</v>
      </c>
      <c r="L225" s="4">
        <v>1068227.14596</v>
      </c>
      <c r="M225" s="4">
        <v>1195297.60384</v>
      </c>
      <c r="N225" s="4">
        <v>1330035.533552</v>
      </c>
      <c r="O225" s="4">
        <v>1472583.078392</v>
      </c>
      <c r="P225" s="4">
        <v>1622882.034848</v>
      </c>
      <c r="Q225" s="4">
        <v>1780906.7654</v>
      </c>
      <c r="R225" s="4">
        <v>1950575.13171</v>
      </c>
      <c r="S225" s="4">
        <v>2128705.716392</v>
      </c>
      <c r="T225" s="4">
        <v>2315809.6313</v>
      </c>
      <c r="U225" s="4">
        <v>2512588.709004</v>
      </c>
      <c r="V225" s="4">
        <v>2719716.58895</v>
      </c>
      <c r="W225" s="4">
        <v>2891675.989268</v>
      </c>
      <c r="X225" s="4">
        <v>3072067.968258</v>
      </c>
      <c r="Y225" s="4">
        <v>3260895.18672</v>
      </c>
      <c r="Z225" s="4">
        <v>3457974.7196</v>
      </c>
      <c r="AA225" s="4">
        <v>3663302.7843</v>
      </c>
      <c r="AB225" s="4">
        <v>3872163.041792</v>
      </c>
      <c r="AC225" s="4">
        <v>4089054.23828</v>
      </c>
      <c r="AD225" s="4">
        <v>4316059.900776</v>
      </c>
      <c r="AE225" s="4">
        <v>4556150.660824</v>
      </c>
      <c r="AF225" s="4">
        <v>4811450.39436</v>
      </c>
      <c r="AG225" s="4">
        <v>5059810.490738</v>
      </c>
      <c r="AH225" s="4">
        <v>5322909.608952</v>
      </c>
      <c r="AI225" s="4">
        <v>5596509.32017</v>
      </c>
      <c r="AJ225" s="4">
        <v>5874228.238976</v>
      </c>
      <c r="AK225" s="4">
        <v>6151340.86476</v>
      </c>
      <c r="AL225" s="4">
        <v>6432509.63511</v>
      </c>
      <c r="AM225" s="4">
        <v>6713206.0703</v>
      </c>
      <c r="AN225" s="4">
        <v>6996795.041446</v>
      </c>
      <c r="AO225" s="4">
        <v>7288733.89119</v>
      </c>
      <c r="AP225" s="4">
        <v>7593573.33749</v>
      </c>
      <c r="AQ225" s="4">
        <v>7921147.512488</v>
      </c>
      <c r="AR225" s="4">
        <v>8263761.431268</v>
      </c>
      <c r="AS225" s="4">
        <v>8622731.607028</v>
      </c>
      <c r="AT225" s="4">
        <v>8999112.337684</v>
      </c>
      <c r="AU225" s="4">
        <v>9394001.32608</v>
      </c>
      <c r="AV225" s="4">
        <v>9824960.633246</v>
      </c>
      <c r="AW225" s="4">
        <v>1.027805252358E7</v>
      </c>
      <c r="AX225" s="4">
        <v>1.0754669726814E7</v>
      </c>
      <c r="AY225" s="4">
        <v>1.1256193642608E7</v>
      </c>
      <c r="AZ225" s="4">
        <v>1.178382578054E7</v>
      </c>
      <c r="BA225" s="4">
        <v>1.2359932400064E7</v>
      </c>
    </row>
    <row r="226" ht="12.0" customHeight="1">
      <c r="A226" s="4" t="s">
        <v>318</v>
      </c>
      <c r="B226" s="4">
        <v>5445488.0</v>
      </c>
      <c r="C226" s="4">
        <v>5568508.057154</v>
      </c>
      <c r="D226" s="4">
        <v>5771934.034872</v>
      </c>
      <c r="E226" s="4">
        <v>5983164.592206</v>
      </c>
      <c r="F226" s="4">
        <v>6202159.938296</v>
      </c>
      <c r="G226" s="4">
        <v>6428810.56203</v>
      </c>
      <c r="H226" s="4">
        <v>6670537.049624</v>
      </c>
      <c r="I226" s="4">
        <v>6919689.994932</v>
      </c>
      <c r="J226" s="4">
        <v>7176231.117846</v>
      </c>
      <c r="K226" s="4">
        <v>7440173.70922</v>
      </c>
      <c r="L226" s="4">
        <v>7711257.27933</v>
      </c>
      <c r="M226" s="4">
        <v>8156821.670136</v>
      </c>
      <c r="N226" s="4">
        <v>8618419.722986</v>
      </c>
      <c r="O226" s="4">
        <v>9093762.017208</v>
      </c>
      <c r="P226" s="4">
        <v>9579567.69796</v>
      </c>
      <c r="Q226" s="4">
        <v>1.007314040278E7</v>
      </c>
      <c r="R226" s="4">
        <v>1.0587199341784E7</v>
      </c>
      <c r="S226" s="4">
        <v>1.1108120936048E7</v>
      </c>
      <c r="T226" s="4">
        <v>1.1636472526094E7</v>
      </c>
      <c r="U226" s="4">
        <v>1.2173724826164E7</v>
      </c>
      <c r="V226" s="4">
        <v>1.272107488613E7</v>
      </c>
      <c r="W226" s="4">
        <v>1.3109380459702E7</v>
      </c>
      <c r="X226" s="4">
        <v>1.3498574924394E7</v>
      </c>
      <c r="Y226" s="4">
        <v>1.3891420464392E7</v>
      </c>
      <c r="Z226" s="4">
        <v>1.4291805113768E7</v>
      </c>
      <c r="AA226" s="4">
        <v>1.470173786985E7</v>
      </c>
      <c r="AB226" s="4">
        <v>1.5127583221296E7</v>
      </c>
      <c r="AC226" s="4">
        <v>1.5563876781078E7</v>
      </c>
      <c r="AD226" s="4">
        <v>1.5997873854024E7</v>
      </c>
      <c r="AE226" s="4">
        <v>1.6411684997286E7</v>
      </c>
      <c r="AF226" s="4">
        <v>1.679288234592E7</v>
      </c>
      <c r="AG226" s="4">
        <v>1.7079377778936E7</v>
      </c>
      <c r="AH226" s="4">
        <v>1.7330843220912E7</v>
      </c>
      <c r="AI226" s="4">
        <v>1.7563334177304E7</v>
      </c>
      <c r="AJ226" s="4">
        <v>1.780044478464E7</v>
      </c>
      <c r="AK226" s="4">
        <v>1.805968153332E7</v>
      </c>
      <c r="AL226" s="4">
        <v>1.8348233859822E7</v>
      </c>
      <c r="AM226" s="4">
        <v>1.8659621007456E7</v>
      </c>
      <c r="AN226" s="4">
        <v>1.8989054869446E7</v>
      </c>
      <c r="AO226" s="4">
        <v>1.9327705863744E7</v>
      </c>
      <c r="AP226" s="4">
        <v>1.966837068147E7</v>
      </c>
      <c r="AQ226" s="4">
        <v>2.0040349825254E7</v>
      </c>
      <c r="AR226" s="4">
        <v>2.0415659754282E7</v>
      </c>
      <c r="AS226" s="4">
        <v>2.0788924750986E7</v>
      </c>
      <c r="AT226" s="4">
        <v>2.1153459481962E7</v>
      </c>
      <c r="AU226" s="4">
        <v>2.150425790403E7</v>
      </c>
      <c r="AV226" s="4">
        <v>2.1890927711604E7</v>
      </c>
      <c r="AW226" s="4">
        <v>2.2262049429066E7</v>
      </c>
      <c r="AX226" s="4">
        <v>2.2620186227808E7</v>
      </c>
      <c r="AY226" s="4">
        <v>2.2969968119284E7</v>
      </c>
      <c r="AZ226" s="4">
        <v>2.33149295282E7</v>
      </c>
      <c r="BA226" s="4">
        <v>2.371305718472E7</v>
      </c>
    </row>
    <row r="227" ht="12.0" customHeight="1">
      <c r="A227" s="4" t="s">
        <v>319</v>
      </c>
      <c r="B227" s="4">
        <v>50551.0</v>
      </c>
      <c r="C227" s="4">
        <v>52596.085566</v>
      </c>
      <c r="D227" s="4">
        <v>54854.244684</v>
      </c>
      <c r="E227" s="4">
        <v>57200.822888</v>
      </c>
      <c r="F227" s="4">
        <v>59641.081668</v>
      </c>
      <c r="G227" s="4">
        <v>62178.22393</v>
      </c>
      <c r="H227" s="4">
        <v>65073.39356</v>
      </c>
      <c r="I227" s="4">
        <v>68020.66728</v>
      </c>
      <c r="J227" s="4">
        <v>71082.093952</v>
      </c>
      <c r="K227" s="4">
        <v>74352.807992</v>
      </c>
      <c r="L227" s="4">
        <v>77880.66452</v>
      </c>
      <c r="M227" s="4">
        <v>82026.546524</v>
      </c>
      <c r="N227" s="4">
        <v>86513.31192</v>
      </c>
      <c r="O227" s="4">
        <v>90882.430802</v>
      </c>
      <c r="P227" s="4">
        <v>94457.46706</v>
      </c>
      <c r="Q227" s="4">
        <v>96746.04466</v>
      </c>
      <c r="R227" s="4">
        <v>97621.69912</v>
      </c>
      <c r="S227" s="4">
        <v>97026.24766</v>
      </c>
      <c r="T227" s="4">
        <v>95737.01161</v>
      </c>
      <c r="U227" s="4">
        <v>94978.2712</v>
      </c>
      <c r="V227" s="4">
        <v>95717.93481</v>
      </c>
      <c r="W227" s="4">
        <v>98650.27836</v>
      </c>
      <c r="X227" s="4">
        <v>103382.15105</v>
      </c>
      <c r="Y227" s="4">
        <v>109461.79657</v>
      </c>
      <c r="Z227" s="4">
        <v>116052.42411</v>
      </c>
      <c r="AA227" s="4">
        <v>122487.21298</v>
      </c>
      <c r="AB227" s="4">
        <v>128771.159724</v>
      </c>
      <c r="AC227" s="4">
        <v>134823.824276</v>
      </c>
      <c r="AD227" s="4">
        <v>140905.137744</v>
      </c>
      <c r="AE227" s="4">
        <v>147484.575486</v>
      </c>
      <c r="AF227" s="4">
        <v>154886.2809</v>
      </c>
      <c r="AG227" s="4">
        <v>162510.219668</v>
      </c>
      <c r="AH227" s="4">
        <v>170979.992468</v>
      </c>
      <c r="AI227" s="4">
        <v>179478.430652</v>
      </c>
      <c r="AJ227" s="4">
        <v>186817.479772</v>
      </c>
      <c r="AK227" s="4">
        <v>192173.78278</v>
      </c>
      <c r="AL227" s="4">
        <v>194999.95944</v>
      </c>
      <c r="AM227" s="4">
        <v>195638.751296</v>
      </c>
      <c r="AN227" s="4">
        <v>195552.341538</v>
      </c>
      <c r="AO227" s="4">
        <v>196930.876392</v>
      </c>
      <c r="AP227" s="4">
        <v>201404.49407</v>
      </c>
      <c r="AQ227" s="4">
        <v>209945.477808</v>
      </c>
      <c r="AR227" s="4">
        <v>221934.163902</v>
      </c>
      <c r="AS227" s="4">
        <v>236120.436368</v>
      </c>
      <c r="AT227" s="4">
        <v>250485.855984</v>
      </c>
      <c r="AU227" s="4">
        <v>256399.0</v>
      </c>
      <c r="AV227" s="4">
        <v>268379.98184</v>
      </c>
      <c r="AW227" s="4">
        <v>280670.7696</v>
      </c>
      <c r="AX227" s="4">
        <v>293278.02488</v>
      </c>
      <c r="AY227" s="4">
        <v>306201.98464</v>
      </c>
      <c r="AZ227" s="4">
        <v>319443.5592</v>
      </c>
      <c r="BA227" s="4">
        <v>333298.48248</v>
      </c>
    </row>
    <row r="228" ht="12.0" customHeight="1">
      <c r="A228" s="4" t="s">
        <v>320</v>
      </c>
      <c r="B228" s="4">
        <v>158206.0</v>
      </c>
      <c r="C228" s="4">
        <v>176392.331388</v>
      </c>
      <c r="D228" s="4">
        <v>193552.00118</v>
      </c>
      <c r="E228" s="4">
        <v>211463.635356</v>
      </c>
      <c r="F228" s="4">
        <v>231285.631996</v>
      </c>
      <c r="G228" s="4">
        <v>254081.3795</v>
      </c>
      <c r="H228" s="4">
        <v>285941.91712</v>
      </c>
      <c r="I228" s="4">
        <v>322193.95928</v>
      </c>
      <c r="J228" s="4">
        <v>362113.8704</v>
      </c>
      <c r="K228" s="4">
        <v>404016.41366</v>
      </c>
      <c r="L228" s="4">
        <v>446299.6944</v>
      </c>
      <c r="M228" s="4">
        <v>467915.90149</v>
      </c>
      <c r="N228" s="4">
        <v>488149.708176</v>
      </c>
      <c r="O228" s="4">
        <v>507362.677076</v>
      </c>
      <c r="P228" s="4">
        <v>526291.550696</v>
      </c>
      <c r="Q228" s="4">
        <v>545582.12623</v>
      </c>
      <c r="R228" s="4">
        <v>565590.98904</v>
      </c>
      <c r="S228" s="4">
        <v>585879.458274</v>
      </c>
      <c r="T228" s="4">
        <v>607297.451606</v>
      </c>
      <c r="U228" s="4">
        <v>630974.098412</v>
      </c>
      <c r="V228" s="4">
        <v>657742.72623</v>
      </c>
      <c r="W228" s="4">
        <v>688965.242628</v>
      </c>
      <c r="X228" s="4">
        <v>723604.73493</v>
      </c>
      <c r="Y228" s="4">
        <v>760984.764696</v>
      </c>
      <c r="Z228" s="4">
        <v>799991.622738</v>
      </c>
      <c r="AA228" s="4">
        <v>839711.67774</v>
      </c>
      <c r="AB228" s="4">
        <v>880986.394618</v>
      </c>
      <c r="AC228" s="4">
        <v>923164.651136</v>
      </c>
      <c r="AD228" s="4">
        <v>965560.231848</v>
      </c>
      <c r="AE228" s="4">
        <v>1007319.91186</v>
      </c>
      <c r="AF228" s="4">
        <v>1047932.36801</v>
      </c>
      <c r="AG228" s="4">
        <v>1087304.7255</v>
      </c>
      <c r="AH228" s="4">
        <v>1125194.951214</v>
      </c>
      <c r="AI228" s="4">
        <v>1163741.92086</v>
      </c>
      <c r="AJ228" s="4">
        <v>1206064.741672</v>
      </c>
      <c r="AK228" s="4">
        <v>1254450.3186</v>
      </c>
      <c r="AL228" s="4">
        <v>1310828.285052</v>
      </c>
      <c r="AM228" s="4">
        <v>1373776.676442</v>
      </c>
      <c r="AN228" s="4">
        <v>1441234.405326</v>
      </c>
      <c r="AO228" s="4">
        <v>1509941.698164</v>
      </c>
      <c r="AP228" s="4">
        <v>1577398.36128</v>
      </c>
      <c r="AQ228" s="4">
        <v>1643489.050892</v>
      </c>
      <c r="AR228" s="4">
        <v>1708129.889258</v>
      </c>
      <c r="AS228" s="4">
        <v>1772041.829976</v>
      </c>
      <c r="AT228" s="4">
        <v>1836585.483262</v>
      </c>
      <c r="AU228" s="4">
        <v>1902820.2814</v>
      </c>
      <c r="AV228" s="4">
        <v>1971666.577768</v>
      </c>
      <c r="AW228" s="4">
        <v>2042032.751262</v>
      </c>
      <c r="AX228" s="4">
        <v>2113964.178106</v>
      </c>
      <c r="AY228" s="4">
        <v>2187429.608606</v>
      </c>
      <c r="AZ228" s="4">
        <v>2262413.42334</v>
      </c>
      <c r="BA228" s="4">
        <v>2340059.9026</v>
      </c>
    </row>
    <row r="229" ht="12.0" customHeight="1">
      <c r="A229" s="4" t="s">
        <v>321</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4" t="s">
        <v>322</v>
      </c>
      <c r="B230" s="4">
        <v>12031.0</v>
      </c>
      <c r="C230" s="4">
        <v>11436.027774</v>
      </c>
      <c r="D230" s="4">
        <v>12145.438156</v>
      </c>
      <c r="E230" s="4">
        <v>12917.125202</v>
      </c>
      <c r="F230" s="4">
        <v>13712.666768</v>
      </c>
      <c r="G230" s="4">
        <v>14500.23636</v>
      </c>
      <c r="H230" s="4">
        <v>15078.356042</v>
      </c>
      <c r="I230" s="4">
        <v>15631.307358</v>
      </c>
      <c r="J230" s="4">
        <v>16147.673328</v>
      </c>
      <c r="K230" s="4">
        <v>16616.742226</v>
      </c>
      <c r="L230" s="4">
        <v>17031.57003</v>
      </c>
      <c r="M230" s="4">
        <v>17289.17406</v>
      </c>
      <c r="N230" s="4">
        <v>17482.67709</v>
      </c>
      <c r="O230" s="4">
        <v>17637.34014</v>
      </c>
      <c r="P230" s="4">
        <v>17790.15042</v>
      </c>
      <c r="Q230" s="4">
        <v>17966.31591</v>
      </c>
      <c r="R230" s="4">
        <v>18297.017008</v>
      </c>
      <c r="S230" s="4">
        <v>18657.34502</v>
      </c>
      <c r="T230" s="4">
        <v>19026.480288</v>
      </c>
      <c r="U230" s="4">
        <v>19372.644552</v>
      </c>
      <c r="V230" s="4">
        <v>19673.00846</v>
      </c>
      <c r="W230" s="4">
        <v>19975.123224</v>
      </c>
      <c r="X230" s="4">
        <v>20232.993308</v>
      </c>
      <c r="Y230" s="4">
        <v>20461.991584</v>
      </c>
      <c r="Z230" s="4">
        <v>20684.790708</v>
      </c>
      <c r="AA230" s="4">
        <v>20919.44992</v>
      </c>
      <c r="AB230" s="4">
        <v>21044.961728</v>
      </c>
      <c r="AC230" s="4">
        <v>21183.830208</v>
      </c>
      <c r="AD230" s="4">
        <v>21329.673504</v>
      </c>
      <c r="AE230" s="4">
        <v>21471.937584</v>
      </c>
      <c r="AF230" s="4">
        <v>21602.856</v>
      </c>
      <c r="AG230" s="4">
        <v>21668.5448</v>
      </c>
      <c r="AH230" s="4">
        <v>21726.59168</v>
      </c>
      <c r="AI230" s="4">
        <v>21783.348</v>
      </c>
      <c r="AJ230" s="4">
        <v>21848.16912</v>
      </c>
      <c r="AK230" s="4">
        <v>21928.17648</v>
      </c>
      <c r="AL230" s="4">
        <v>22022.727456</v>
      </c>
      <c r="AM230" s="4">
        <v>22132.578832</v>
      </c>
      <c r="AN230" s="4">
        <v>22256.412048</v>
      </c>
      <c r="AO230" s="4">
        <v>22391.982144</v>
      </c>
      <c r="AP230" s="4">
        <v>22536.8022</v>
      </c>
      <c r="AQ230" s="4">
        <v>22689.461256</v>
      </c>
      <c r="AR230" s="4">
        <v>22850.734676</v>
      </c>
      <c r="AS230" s="4">
        <v>23019.036502</v>
      </c>
      <c r="AT230" s="4">
        <v>23192.541504</v>
      </c>
      <c r="AU230" s="4">
        <v>23369.4153</v>
      </c>
      <c r="AV230" s="4">
        <v>23565.049984</v>
      </c>
      <c r="AW230" s="4">
        <v>23764.034108</v>
      </c>
      <c r="AX230" s="4">
        <v>23960.32948</v>
      </c>
      <c r="AY230" s="4">
        <v>24146.220826</v>
      </c>
      <c r="AZ230" s="4">
        <v>24316.27344</v>
      </c>
      <c r="BA230" s="4">
        <v>24524.290958</v>
      </c>
    </row>
    <row r="231" ht="12.0" customHeight="1">
      <c r="A231" s="4" t="s">
        <v>323</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4" t="s">
        <v>324</v>
      </c>
      <c r="B232" s="4">
        <v>145840.0</v>
      </c>
      <c r="C232" s="4">
        <v>143416.419454</v>
      </c>
      <c r="D232" s="4">
        <v>139998.273238</v>
      </c>
      <c r="E232" s="4">
        <v>136056.154674</v>
      </c>
      <c r="F232" s="4">
        <v>132048.470554</v>
      </c>
      <c r="G232" s="4">
        <v>128250.98934</v>
      </c>
      <c r="H232" s="4">
        <v>125691.99552</v>
      </c>
      <c r="I232" s="4">
        <v>123292.130012</v>
      </c>
      <c r="J232" s="4">
        <v>120849.845972</v>
      </c>
      <c r="K232" s="4">
        <v>118107.082242</v>
      </c>
      <c r="L232" s="4">
        <v>114919.06408</v>
      </c>
      <c r="M232" s="4">
        <v>115123.657608</v>
      </c>
      <c r="N232" s="4">
        <v>115056.815712</v>
      </c>
      <c r="O232" s="4">
        <v>114850.388128</v>
      </c>
      <c r="P232" s="4">
        <v>114687.8452</v>
      </c>
      <c r="Q232" s="4">
        <v>114699.92524</v>
      </c>
      <c r="R232" s="4">
        <v>114888.756906</v>
      </c>
      <c r="S232" s="4">
        <v>115223.712696</v>
      </c>
      <c r="T232" s="4">
        <v>115712.3696</v>
      </c>
      <c r="U232" s="4">
        <v>116351.87872</v>
      </c>
      <c r="V232" s="4">
        <v>117124.866</v>
      </c>
      <c r="W232" s="4">
        <v>116396.614566</v>
      </c>
      <c r="X232" s="4">
        <v>115730.965926</v>
      </c>
      <c r="Y232" s="4">
        <v>114977.298204</v>
      </c>
      <c r="Z232" s="4">
        <v>113952.826716</v>
      </c>
      <c r="AA232" s="4">
        <v>112547.37795</v>
      </c>
      <c r="AB232" s="4">
        <v>111206.266128</v>
      </c>
      <c r="AC232" s="4">
        <v>109523.949084</v>
      </c>
      <c r="AD232" s="4">
        <v>107620.060608</v>
      </c>
      <c r="AE232" s="4">
        <v>105653.854972</v>
      </c>
      <c r="AF232" s="4">
        <v>103730.25796</v>
      </c>
      <c r="AG232" s="4">
        <v>107139.975228</v>
      </c>
      <c r="AH232" s="4">
        <v>110657.774076</v>
      </c>
      <c r="AI232" s="4">
        <v>114246.12612</v>
      </c>
      <c r="AJ232" s="4">
        <v>117837.132</v>
      </c>
      <c r="AK232" s="4">
        <v>121376.04546</v>
      </c>
      <c r="AL232" s="4">
        <v>125162.000342</v>
      </c>
      <c r="AM232" s="4">
        <v>128903.08944</v>
      </c>
      <c r="AN232" s="4">
        <v>132606.546456</v>
      </c>
      <c r="AO232" s="4">
        <v>136289.933868</v>
      </c>
      <c r="AP232" s="4">
        <v>139968.64314</v>
      </c>
      <c r="AQ232" s="4">
        <v>143843.461496</v>
      </c>
      <c r="AR232" s="4">
        <v>147710.653936</v>
      </c>
      <c r="AS232" s="4">
        <v>151587.12816</v>
      </c>
      <c r="AT232" s="4">
        <v>155494.815324</v>
      </c>
      <c r="AU232" s="4">
        <v>159451.09092</v>
      </c>
      <c r="AV232" s="4">
        <v>163552.255152</v>
      </c>
      <c r="AW232" s="4">
        <v>167708.113376</v>
      </c>
      <c r="AX232" s="4">
        <v>171906.47808</v>
      </c>
      <c r="AY232" s="4">
        <v>176125.452804</v>
      </c>
      <c r="AZ232" s="4">
        <v>180346.5546</v>
      </c>
      <c r="BA232" s="4">
        <v>184606.1266</v>
      </c>
    </row>
    <row r="233" ht="12.0" customHeight="1">
      <c r="A233" s="4" t="s">
        <v>325</v>
      </c>
      <c r="B233" s="4">
        <v>1582763.0</v>
      </c>
      <c r="C233" s="4">
        <v>1623416.3557632</v>
      </c>
      <c r="D233" s="4">
        <v>1670546.1699744</v>
      </c>
      <c r="E233" s="4">
        <v>1723138.9791616</v>
      </c>
      <c r="F233" s="4">
        <v>1779775.4982528</v>
      </c>
      <c r="G233" s="4">
        <v>1839221.2</v>
      </c>
      <c r="H233" s="4">
        <v>1915060.5955712</v>
      </c>
      <c r="I233" s="4">
        <v>1992478.9135104</v>
      </c>
      <c r="J233" s="4">
        <v>2070869.2801856</v>
      </c>
      <c r="K233" s="4">
        <v>2149856.6706048</v>
      </c>
      <c r="L233" s="4">
        <v>2229322.14</v>
      </c>
      <c r="M233" s="4">
        <v>2307378.88202447</v>
      </c>
      <c r="N233" s="4">
        <v>2389032.33873023</v>
      </c>
      <c r="O233" s="4">
        <v>2475874.62979573</v>
      </c>
      <c r="P233" s="4">
        <v>2569237.97934222</v>
      </c>
      <c r="Q233" s="4">
        <v>2670162.68</v>
      </c>
      <c r="R233" s="4">
        <v>2766899.91530667</v>
      </c>
      <c r="S233" s="4">
        <v>2873016.01521843</v>
      </c>
      <c r="T233" s="4">
        <v>2987056.7498481</v>
      </c>
      <c r="U233" s="4">
        <v>3106154.27703926</v>
      </c>
      <c r="V233" s="4">
        <v>3228324.96</v>
      </c>
      <c r="W233" s="4">
        <v>3357762.17567758</v>
      </c>
      <c r="X233" s="4">
        <v>3490895.84301312</v>
      </c>
      <c r="Y233" s="4">
        <v>3627336.98618594</v>
      </c>
      <c r="Z233" s="4">
        <v>3745580.29217152</v>
      </c>
      <c r="AA233" s="4">
        <v>3908905.74236055</v>
      </c>
      <c r="AB233" s="4">
        <v>4095502.93845604</v>
      </c>
      <c r="AC233" s="4">
        <v>4263638.38201396</v>
      </c>
      <c r="AD233" s="4">
        <v>4424090.93017796</v>
      </c>
      <c r="AE233" s="4">
        <v>4546372.3412224</v>
      </c>
      <c r="AF233" s="4">
        <v>4725148.624</v>
      </c>
      <c r="AG233" s="4">
        <v>4878757.3912</v>
      </c>
      <c r="AH233" s="4">
        <v>5039366.9228</v>
      </c>
      <c r="AI233" s="4">
        <v>5199876.8472</v>
      </c>
      <c r="AJ233" s="4">
        <v>5356977.5336</v>
      </c>
      <c r="AK233" s="4">
        <v>5506533.55</v>
      </c>
      <c r="AL233" s="4">
        <v>5623149.9808</v>
      </c>
      <c r="AM233" s="4">
        <v>5737000.98</v>
      </c>
      <c r="AN233" s="4">
        <v>5847200.4504</v>
      </c>
      <c r="AO233" s="4">
        <v>5961037.1836</v>
      </c>
      <c r="AP233" s="4">
        <v>6066319.32</v>
      </c>
      <c r="AQ233" s="4">
        <v>6168970.8032</v>
      </c>
      <c r="AR233" s="4">
        <v>6271215.2176</v>
      </c>
      <c r="AS233" s="4">
        <v>6341711.7408</v>
      </c>
      <c r="AT233" s="4">
        <v>6435082.7712</v>
      </c>
      <c r="AU233" s="4">
        <v>6531687.12</v>
      </c>
      <c r="AV233" s="4">
        <v>6615746.838</v>
      </c>
      <c r="AW233" s="4">
        <v>6699076.516</v>
      </c>
      <c r="AX233" s="4">
        <v>6787120.19</v>
      </c>
      <c r="AY233" s="4">
        <v>6880113.984</v>
      </c>
      <c r="AZ233" s="4">
        <v>6972744.118</v>
      </c>
      <c r="BA233" s="4">
        <v>7078245.0796</v>
      </c>
    </row>
    <row r="234" ht="12.0" customHeight="1">
      <c r="A234" s="4" t="s">
        <v>326</v>
      </c>
      <c r="B234" s="4">
        <v>8893395.0</v>
      </c>
      <c r="C234" s="4">
        <v>9262782.806658</v>
      </c>
      <c r="D234" s="4">
        <v>9660491.398818</v>
      </c>
      <c r="E234" s="4">
        <v>1.0066591611258E7</v>
      </c>
      <c r="F234" s="4">
        <v>1.047921842772E7</v>
      </c>
      <c r="G234" s="4">
        <v>1.089719191773E7</v>
      </c>
      <c r="H234" s="4">
        <v>1.1403948887496E7</v>
      </c>
      <c r="I234" s="4">
        <v>1.1919857147404E7</v>
      </c>
      <c r="J234" s="4">
        <v>1.2448066033992E7</v>
      </c>
      <c r="K234" s="4">
        <v>1.2993292298442E7</v>
      </c>
      <c r="L234" s="4">
        <v>1.355938069864E7</v>
      </c>
      <c r="M234" s="4">
        <v>1.4101193897264E7</v>
      </c>
      <c r="N234" s="4">
        <v>1.4664112877664E7</v>
      </c>
      <c r="O234" s="4">
        <v>1.524684170124E7</v>
      </c>
      <c r="P234" s="4">
        <v>1.5846762040252E7</v>
      </c>
      <c r="Q234" s="4">
        <v>1.646215952106E7</v>
      </c>
      <c r="R234" s="4">
        <v>1.6997656968792E7</v>
      </c>
      <c r="S234" s="4">
        <v>1.7544387092892E7</v>
      </c>
      <c r="T234" s="4">
        <v>1.8107474464896E7</v>
      </c>
      <c r="U234" s="4">
        <v>1.8694191632144E7</v>
      </c>
      <c r="V234" s="4">
        <v>1.93092635648E7</v>
      </c>
      <c r="W234" s="4">
        <v>2.0540291321088E7</v>
      </c>
      <c r="X234" s="4">
        <v>2.1827274212744E7</v>
      </c>
      <c r="Y234" s="4">
        <v>2.3160929819456E7</v>
      </c>
      <c r="Z234" s="4">
        <v>2.4525828190776E7</v>
      </c>
      <c r="AA234" s="4">
        <v>2.59091179424E7</v>
      </c>
      <c r="AB234" s="4">
        <v>2.711121950862E7</v>
      </c>
      <c r="AC234" s="4">
        <v>2.8319058431E7</v>
      </c>
      <c r="AD234" s="4">
        <v>2.953787471999E7</v>
      </c>
      <c r="AE234" s="4">
        <v>3.077772797304E7</v>
      </c>
      <c r="AF234" s="4">
        <v>3.204674256404E7</v>
      </c>
      <c r="AG234" s="4">
        <v>3.29240312856E7</v>
      </c>
      <c r="AH234" s="4">
        <v>3.381507032439E7</v>
      </c>
      <c r="AI234" s="4">
        <v>3.47199606854E7</v>
      </c>
      <c r="AJ234" s="4">
        <v>3.563801829147E7</v>
      </c>
      <c r="AK234" s="4">
        <v>3.656848589827E7</v>
      </c>
      <c r="AL234" s="4">
        <v>3.7476435269748E7</v>
      </c>
      <c r="AM234" s="4">
        <v>3.8396879745334E7</v>
      </c>
      <c r="AN234" s="4">
        <v>3.9326255292212E7</v>
      </c>
      <c r="AO234" s="4">
        <v>4.0259567987184E7</v>
      </c>
      <c r="AP234" s="4">
        <v>4.119331413742E7</v>
      </c>
      <c r="AQ234" s="4">
        <v>4.205811141154E7</v>
      </c>
      <c r="AR234" s="4">
        <v>4.292024946865E7</v>
      </c>
      <c r="AS234" s="4">
        <v>4.378468917433E7</v>
      </c>
      <c r="AT234" s="4">
        <v>4.465877507267E7</v>
      </c>
      <c r="AU234" s="4">
        <v>4.554758695426E7</v>
      </c>
      <c r="AV234" s="4">
        <v>4.6666370753676E7</v>
      </c>
      <c r="AW234" s="4">
        <v>4.7804631025476E7</v>
      </c>
      <c r="AX234" s="4">
        <v>4.895765788678E7</v>
      </c>
      <c r="AY234" s="4">
        <v>5.0118336874536E7</v>
      </c>
      <c r="AZ234" s="4">
        <v>5.128093132275E7</v>
      </c>
      <c r="BA234" s="4">
        <v>5.2585593666024E7</v>
      </c>
    </row>
    <row r="235" ht="24.0" customHeight="1">
      <c r="A235" s="4" t="s">
        <v>327</v>
      </c>
      <c r="B235" s="4">
        <v>739384.0</v>
      </c>
      <c r="C235" s="4">
        <v>768157.060636</v>
      </c>
      <c r="D235" s="4">
        <v>798015.880908</v>
      </c>
      <c r="E235" s="4">
        <v>828748.405856</v>
      </c>
      <c r="F235" s="4">
        <v>859840.489392</v>
      </c>
      <c r="G235" s="4">
        <v>890927.1</v>
      </c>
      <c r="H235" s="4">
        <v>921438.6136</v>
      </c>
      <c r="I235" s="4">
        <v>951769.777192</v>
      </c>
      <c r="J235" s="4">
        <v>982260.060804</v>
      </c>
      <c r="K235" s="4">
        <v>1013434.179982</v>
      </c>
      <c r="L235" s="4">
        <v>1045664.8222</v>
      </c>
      <c r="M235" s="4">
        <v>1075185.466644</v>
      </c>
      <c r="N235" s="4">
        <v>1105506.12756</v>
      </c>
      <c r="O235" s="4">
        <v>1136380.452018</v>
      </c>
      <c r="P235" s="4">
        <v>1167442.568448</v>
      </c>
      <c r="Q235" s="4">
        <v>1198437.35114</v>
      </c>
      <c r="R235" s="4">
        <v>1228019.157204</v>
      </c>
      <c r="S235" s="4">
        <v>1257568.421544</v>
      </c>
      <c r="T235" s="4">
        <v>1287154.044176</v>
      </c>
      <c r="U235" s="4">
        <v>1316892.00735</v>
      </c>
      <c r="V235" s="4">
        <v>1346901.58</v>
      </c>
      <c r="W235" s="4">
        <v>1373556.977568</v>
      </c>
      <c r="X235" s="4">
        <v>1400414.84602</v>
      </c>
      <c r="Y235" s="4">
        <v>1427719.033656</v>
      </c>
      <c r="Z235" s="4">
        <v>1455769.598568</v>
      </c>
      <c r="AA235" s="4">
        <v>1484794.46024</v>
      </c>
      <c r="AB235" s="4">
        <v>1515867.999522</v>
      </c>
      <c r="AC235" s="4">
        <v>1547656.568388</v>
      </c>
      <c r="AD235" s="4">
        <v>1580737.549152</v>
      </c>
      <c r="AE235" s="4">
        <v>1615863.164016</v>
      </c>
      <c r="AF235" s="4">
        <v>1653351.0</v>
      </c>
      <c r="AG235" s="4">
        <v>1698266.7018</v>
      </c>
      <c r="AH235" s="4">
        <v>1745435.992098</v>
      </c>
      <c r="AI235" s="4">
        <v>1792626.215688</v>
      </c>
      <c r="AJ235" s="4">
        <v>1836845.323024</v>
      </c>
      <c r="AK235" s="4">
        <v>1875977.1994</v>
      </c>
      <c r="AL235" s="4">
        <v>1921220.14882</v>
      </c>
      <c r="AM235" s="4">
        <v>1961671.704256</v>
      </c>
      <c r="AN235" s="4">
        <v>1998337.543622</v>
      </c>
      <c r="AO235" s="4">
        <v>2032907.600884</v>
      </c>
      <c r="AP235" s="4">
        <v>2066736.50547</v>
      </c>
      <c r="AQ235" s="4">
        <v>2100171.4518</v>
      </c>
      <c r="AR235" s="4">
        <v>2132925.12131</v>
      </c>
      <c r="AS235" s="4">
        <v>2165648.11728</v>
      </c>
      <c r="AT235" s="4">
        <v>2199075.14991</v>
      </c>
      <c r="AU235" s="4">
        <v>2233763.29272</v>
      </c>
      <c r="AV235" s="4">
        <v>2272253.207788</v>
      </c>
      <c r="AW235" s="4">
        <v>2312459.431304</v>
      </c>
      <c r="AX235" s="4">
        <v>2354200.082192</v>
      </c>
      <c r="AY235" s="4">
        <v>2397094.588672</v>
      </c>
      <c r="AZ235" s="4">
        <v>2440829.7795</v>
      </c>
      <c r="BA235" s="4">
        <v>2488405.392216</v>
      </c>
    </row>
    <row r="236" ht="36.0" customHeight="1">
      <c r="A236" s="4" t="s">
        <v>328</v>
      </c>
      <c r="B236" s="5"/>
      <c r="C236" s="4">
        <v>2766.04416</v>
      </c>
      <c r="D236" s="4">
        <v>2786.745204</v>
      </c>
      <c r="E236" s="4">
        <v>2796.257388</v>
      </c>
      <c r="F236" s="4">
        <v>2798.26827</v>
      </c>
      <c r="G236" s="4">
        <v>2800.03248</v>
      </c>
      <c r="H236" s="4">
        <v>2799.571892</v>
      </c>
      <c r="I236" s="4">
        <v>2798.837064</v>
      </c>
      <c r="J236" s="4">
        <v>2804.886852</v>
      </c>
      <c r="K236" s="4">
        <v>2829.033136</v>
      </c>
      <c r="L236" s="4">
        <v>2878.28992</v>
      </c>
      <c r="M236" s="4">
        <v>2961.1005</v>
      </c>
      <c r="N236" s="4">
        <v>3073.892512</v>
      </c>
      <c r="O236" s="4">
        <v>3205.821864</v>
      </c>
      <c r="P236" s="4">
        <v>3342.539736</v>
      </c>
      <c r="Q236" s="4">
        <v>3473.50398</v>
      </c>
      <c r="R236" s="4">
        <v>3596.952906</v>
      </c>
      <c r="S236" s="4">
        <v>3714.404804</v>
      </c>
      <c r="T236" s="4">
        <v>3837.638942</v>
      </c>
      <c r="U236" s="4">
        <v>3981.013876</v>
      </c>
      <c r="V236" s="4">
        <v>4158.23975</v>
      </c>
      <c r="W236" s="4">
        <v>4500.52225</v>
      </c>
      <c r="X236" s="4">
        <v>4891.24764</v>
      </c>
      <c r="Y236" s="4">
        <v>5320.5189</v>
      </c>
      <c r="Z236" s="4">
        <v>5767.13688</v>
      </c>
      <c r="AA236" s="4">
        <v>6217.35939</v>
      </c>
      <c r="AB236" s="4">
        <v>6635.938656</v>
      </c>
      <c r="AC236" s="4">
        <v>7053.241332</v>
      </c>
      <c r="AD236" s="4">
        <v>7493.626818</v>
      </c>
      <c r="AE236" s="4">
        <v>7994.903196</v>
      </c>
      <c r="AF236" s="4">
        <v>8585.87307</v>
      </c>
      <c r="AG236" s="4">
        <v>9218.1936</v>
      </c>
      <c r="AH236" s="4">
        <v>9958.83885</v>
      </c>
      <c r="AI236" s="4">
        <v>10759.06512</v>
      </c>
      <c r="AJ236" s="4">
        <v>11541.08284</v>
      </c>
      <c r="AK236" s="4">
        <v>12255.36024</v>
      </c>
      <c r="AL236" s="4">
        <v>12822.382116</v>
      </c>
      <c r="AM236" s="4">
        <v>13309.1742</v>
      </c>
      <c r="AN236" s="4">
        <v>13863.202156</v>
      </c>
      <c r="AO236" s="4">
        <v>14695.526688</v>
      </c>
      <c r="AP236" s="4">
        <v>15957.1215</v>
      </c>
      <c r="AQ236" s="4">
        <v>17737.198336</v>
      </c>
      <c r="AR236" s="4">
        <v>19954.352656</v>
      </c>
      <c r="AS236" s="4">
        <v>22450.985</v>
      </c>
      <c r="AT236" s="4">
        <v>24987.036468</v>
      </c>
      <c r="AU236" s="4">
        <v>27372.87336</v>
      </c>
      <c r="AV236" s="4">
        <v>29453.66876</v>
      </c>
      <c r="AW236" s="4">
        <v>31340.943072</v>
      </c>
      <c r="AX236" s="4">
        <v>33017.46512</v>
      </c>
      <c r="AY236" s="4">
        <v>34489.688896</v>
      </c>
      <c r="AZ236" s="4">
        <v>35768.17332</v>
      </c>
      <c r="BA236" s="4">
        <v>36702.007072</v>
      </c>
    </row>
    <row r="237" ht="12.0" customHeight="1">
      <c r="A237" s="4" t="s">
        <v>329</v>
      </c>
      <c r="B237" s="5"/>
      <c r="C237" s="4">
        <v>1028.344532</v>
      </c>
      <c r="D237" s="4">
        <v>1089.933922</v>
      </c>
      <c r="E237" s="4">
        <v>1153.603196</v>
      </c>
      <c r="F237" s="4">
        <v>1217.930058</v>
      </c>
      <c r="G237" s="4">
        <v>1281.49467</v>
      </c>
      <c r="H237" s="4">
        <v>1348.89911</v>
      </c>
      <c r="I237" s="4">
        <v>1415.014034</v>
      </c>
      <c r="J237" s="4">
        <v>1480.186224</v>
      </c>
      <c r="K237" s="4">
        <v>1545.269842</v>
      </c>
      <c r="L237" s="4">
        <v>1611.02976</v>
      </c>
      <c r="M237" s="4">
        <v>1683.66643</v>
      </c>
      <c r="N237" s="4">
        <v>1756.81827</v>
      </c>
      <c r="O237" s="4">
        <v>1830.90482</v>
      </c>
      <c r="P237" s="4">
        <v>1905.15325</v>
      </c>
      <c r="Q237" s="4">
        <v>1979.73285</v>
      </c>
      <c r="R237" s="4">
        <v>2059.954464</v>
      </c>
      <c r="S237" s="4">
        <v>2140.442864</v>
      </c>
      <c r="T237" s="4">
        <v>2222.816808</v>
      </c>
      <c r="U237" s="4">
        <v>2308.889982</v>
      </c>
      <c r="V237" s="4">
        <v>2400.96922</v>
      </c>
      <c r="W237" s="4">
        <v>2505.75648</v>
      </c>
      <c r="X237" s="4">
        <v>2617.213824</v>
      </c>
      <c r="Y237" s="4">
        <v>2732.491922</v>
      </c>
      <c r="Z237" s="4">
        <v>2848.387124</v>
      </c>
      <c r="AA237" s="4">
        <v>2962.02648</v>
      </c>
      <c r="AB237" s="4">
        <v>3105.93953</v>
      </c>
      <c r="AC237" s="4">
        <v>3247.45115</v>
      </c>
      <c r="AD237" s="4">
        <v>3386.44233</v>
      </c>
      <c r="AE237" s="4">
        <v>3524.02671</v>
      </c>
      <c r="AF237" s="4">
        <v>3661.11644</v>
      </c>
      <c r="AG237" s="4">
        <v>3742.192768</v>
      </c>
      <c r="AH237" s="4">
        <v>3821.858138</v>
      </c>
      <c r="AI237" s="4">
        <v>3901.292672</v>
      </c>
      <c r="AJ237" s="4">
        <v>3979.157416</v>
      </c>
      <c r="AK237" s="4">
        <v>4057.1119</v>
      </c>
      <c r="AL237" s="4">
        <v>4111.326144</v>
      </c>
      <c r="AM237" s="4">
        <v>4164.499816</v>
      </c>
      <c r="AN237" s="4">
        <v>4218.855992</v>
      </c>
      <c r="AO237" s="4">
        <v>4275.331416</v>
      </c>
      <c r="AP237" s="4">
        <v>4334.43542</v>
      </c>
      <c r="AQ237" s="4">
        <v>4397.423184</v>
      </c>
      <c r="AR237" s="4">
        <v>4464.11884</v>
      </c>
      <c r="AS237" s="4">
        <v>4531.77368</v>
      </c>
      <c r="AT237" s="4">
        <v>4598.016696</v>
      </c>
      <c r="AU237" s="4">
        <v>4660.8752</v>
      </c>
      <c r="AV237" s="4">
        <v>4719.397152</v>
      </c>
      <c r="AW237" s="4">
        <v>4774.320864</v>
      </c>
      <c r="AX237" s="4">
        <v>4826.533488</v>
      </c>
      <c r="AY237" s="4">
        <v>4876.955264</v>
      </c>
      <c r="AZ237" s="4">
        <v>4928.04396</v>
      </c>
      <c r="BA237" s="4">
        <v>4978.800752</v>
      </c>
    </row>
    <row r="238" ht="12.0" customHeight="1">
      <c r="A238" s="4" t="s">
        <v>330</v>
      </c>
      <c r="B238" s="4">
        <v>298643.0</v>
      </c>
      <c r="C238" s="4">
        <v>324794.273342</v>
      </c>
      <c r="D238" s="4">
        <v>351452.203032</v>
      </c>
      <c r="E238" s="4">
        <v>379824.900252</v>
      </c>
      <c r="F238" s="4">
        <v>409862.147128</v>
      </c>
      <c r="G238" s="4">
        <v>441510.65168</v>
      </c>
      <c r="H238" s="4">
        <v>475894.0438</v>
      </c>
      <c r="I238" s="4">
        <v>512082.87186</v>
      </c>
      <c r="J238" s="4">
        <v>549909.07482</v>
      </c>
      <c r="K238" s="4">
        <v>589106.41377</v>
      </c>
      <c r="L238" s="4">
        <v>629476.90848</v>
      </c>
      <c r="M238" s="4">
        <v>655735.886208</v>
      </c>
      <c r="N238" s="4">
        <v>682266.246</v>
      </c>
      <c r="O238" s="4">
        <v>709383.805824</v>
      </c>
      <c r="P238" s="4">
        <v>737555.813424</v>
      </c>
      <c r="Q238" s="4">
        <v>767158.3744</v>
      </c>
      <c r="R238" s="4">
        <v>801062.380836</v>
      </c>
      <c r="S238" s="4">
        <v>836792.059984</v>
      </c>
      <c r="T238" s="4">
        <v>874282.309472</v>
      </c>
      <c r="U238" s="4">
        <v>913363.38888</v>
      </c>
      <c r="V238" s="4">
        <v>953964.94954</v>
      </c>
      <c r="W238" s="4">
        <v>1025339.166912</v>
      </c>
      <c r="X238" s="4">
        <v>1100188.877428</v>
      </c>
      <c r="Y238" s="4">
        <v>1179300.316968</v>
      </c>
      <c r="Z238" s="4">
        <v>1263793.40556</v>
      </c>
      <c r="AA238" s="4">
        <v>1354597.86176</v>
      </c>
      <c r="AB238" s="4">
        <v>1461773.810224</v>
      </c>
      <c r="AC238" s="4">
        <v>1576655.643888</v>
      </c>
      <c r="AD238" s="4">
        <v>1698738.46636</v>
      </c>
      <c r="AE238" s="4">
        <v>1826957.800512</v>
      </c>
      <c r="AF238" s="4">
        <v>1960420.65492</v>
      </c>
      <c r="AG238" s="4">
        <v>2050037.741734</v>
      </c>
      <c r="AH238" s="4">
        <v>2141782.096408</v>
      </c>
      <c r="AI238" s="4">
        <v>2235580.712694</v>
      </c>
      <c r="AJ238" s="4">
        <v>2331452.884992</v>
      </c>
      <c r="AK238" s="4">
        <v>2429528.27725</v>
      </c>
      <c r="AL238" s="4">
        <v>2522459.905056</v>
      </c>
      <c r="AM238" s="4">
        <v>2617305.52461</v>
      </c>
      <c r="AN238" s="4">
        <v>2715153.910392</v>
      </c>
      <c r="AO238" s="4">
        <v>2817481.274406</v>
      </c>
      <c r="AP238" s="4">
        <v>2925429.1584</v>
      </c>
      <c r="AQ238" s="4">
        <v>3076851.858512</v>
      </c>
      <c r="AR238" s="4">
        <v>3236784.113148</v>
      </c>
      <c r="AS238" s="4">
        <v>3405226.196632</v>
      </c>
      <c r="AT238" s="4">
        <v>3581885.361536</v>
      </c>
      <c r="AU238" s="4">
        <v>3766565.90592</v>
      </c>
      <c r="AV238" s="4">
        <v>4003165.2113</v>
      </c>
      <c r="AW238" s="4">
        <v>4251226.0874</v>
      </c>
      <c r="AX238" s="4">
        <v>4510992.08448</v>
      </c>
      <c r="AY238" s="4">
        <v>4782682.23384</v>
      </c>
      <c r="AZ238" s="4">
        <v>5066513.44914</v>
      </c>
      <c r="BA238" s="4">
        <v>5376189.04695</v>
      </c>
    </row>
    <row r="239" ht="12.0" customHeight="1">
      <c r="A239" s="4" t="s">
        <v>331</v>
      </c>
      <c r="B239" s="4">
        <v>2.0022449E7</v>
      </c>
      <c r="C239" s="4">
        <v>2.0602580893726E7</v>
      </c>
      <c r="D239" s="4">
        <v>2.1193450625424E7</v>
      </c>
      <c r="E239" s="4">
        <v>2.17876106877E7</v>
      </c>
      <c r="F239" s="4">
        <v>2.2379409263832E7</v>
      </c>
      <c r="G239" s="4">
        <v>2.296451136447E7</v>
      </c>
      <c r="H239" s="4">
        <v>2.3569738613694E7</v>
      </c>
      <c r="I239" s="4">
        <v>2.4166350080124E7</v>
      </c>
      <c r="J239" s="4">
        <v>2.4757568360832E7</v>
      </c>
      <c r="K239" s="4">
        <v>2.5348865379948E7</v>
      </c>
      <c r="L239" s="4">
        <v>2.594411066331E7</v>
      </c>
      <c r="M239" s="4">
        <v>2.6485784852058E7</v>
      </c>
      <c r="N239" s="4">
        <v>2.7030287110752E7</v>
      </c>
      <c r="O239" s="4">
        <v>2.7572329600242E7</v>
      </c>
      <c r="P239" s="4">
        <v>2.8104105060702E7</v>
      </c>
      <c r="Q239" s="4">
        <v>2.861995107222E7</v>
      </c>
      <c r="R239" s="4">
        <v>2.9092063194506E7</v>
      </c>
      <c r="S239" s="4">
        <v>2.9547336012334E7</v>
      </c>
      <c r="T239" s="4">
        <v>2.9990957560164E7</v>
      </c>
      <c r="U239" s="4">
        <v>3.0430939330052E7</v>
      </c>
      <c r="V239" s="4">
        <v>3.08733673015E7</v>
      </c>
      <c r="W239" s="4">
        <v>3.1282962226E7</v>
      </c>
      <c r="X239" s="4">
        <v>3.1685590688E7</v>
      </c>
      <c r="Y239" s="4">
        <v>3.2100959912E7</v>
      </c>
      <c r="Z239" s="4">
        <v>3.2524888836E7</v>
      </c>
      <c r="AA239" s="4">
        <v>3.293362477E7</v>
      </c>
      <c r="AB239" s="4">
        <v>3.3262205314E7</v>
      </c>
      <c r="AC239" s="4">
        <v>3.3602762402E7</v>
      </c>
      <c r="AD239" s="4">
        <v>3.3966043586E7</v>
      </c>
      <c r="AE239" s="4">
        <v>3.4347140114E7</v>
      </c>
      <c r="AF239" s="4">
        <v>3.464154244E7</v>
      </c>
      <c r="AG239" s="4">
        <v>3.47341297656875E7</v>
      </c>
      <c r="AH239" s="4">
        <v>3.48544215018278E7</v>
      </c>
      <c r="AI239" s="4">
        <v>3.48940116203107E7</v>
      </c>
      <c r="AJ239" s="4">
        <v>3.4741510992123E7</v>
      </c>
      <c r="AK239" s="4">
        <v>3.4487999039484E7</v>
      </c>
      <c r="AL239" s="4">
        <v>3.42031087839838E7</v>
      </c>
      <c r="AM239" s="4">
        <v>3.39125202770728E7</v>
      </c>
      <c r="AN239" s="4">
        <v>3.36302362321195E7</v>
      </c>
      <c r="AO239" s="4">
        <v>3.33338975920091E7</v>
      </c>
      <c r="AP239" s="4">
        <v>3.30191228995677E7</v>
      </c>
      <c r="AQ239" s="4">
        <v>3.27515830561412E7</v>
      </c>
      <c r="AR239" s="4">
        <v>3.2489931075E7</v>
      </c>
      <c r="AS239" s="4">
        <v>3.2289041394E7</v>
      </c>
      <c r="AT239" s="4">
        <v>3.2106227076E7</v>
      </c>
      <c r="AU239" s="4">
        <v>3.1932581185E7</v>
      </c>
      <c r="AV239" s="4">
        <v>3.18011657975E7</v>
      </c>
      <c r="AW239" s="4">
        <v>3.1695191838E7</v>
      </c>
      <c r="AX239" s="4">
        <v>3.1606840314E7</v>
      </c>
      <c r="AY239" s="4">
        <v>3.1549273698E7</v>
      </c>
      <c r="AZ239" s="4">
        <v>3.1506290295E7</v>
      </c>
      <c r="BA239" s="4">
        <v>3.1484189924E7</v>
      </c>
    </row>
    <row r="240" ht="24.0" customHeight="1">
      <c r="A240" s="4" t="s">
        <v>332</v>
      </c>
      <c r="B240" s="4">
        <v>66322.0</v>
      </c>
      <c r="C240" s="4">
        <v>72406.239392</v>
      </c>
      <c r="D240" s="4">
        <v>81002.909988</v>
      </c>
      <c r="E240" s="4">
        <v>91011.006948</v>
      </c>
      <c r="F240" s="4">
        <v>101166.185664</v>
      </c>
      <c r="G240" s="4">
        <v>110757.86807</v>
      </c>
      <c r="H240" s="4">
        <v>119378.12446</v>
      </c>
      <c r="I240" s="4">
        <v>128037.7934</v>
      </c>
      <c r="J240" s="4">
        <v>139052.6733</v>
      </c>
      <c r="K240" s="4">
        <v>155596.99244</v>
      </c>
      <c r="L240" s="4">
        <v>180075.17554</v>
      </c>
      <c r="M240" s="4">
        <v>212800.999302</v>
      </c>
      <c r="N240" s="4">
        <v>253343.542088</v>
      </c>
      <c r="O240" s="4">
        <v>302113.053088</v>
      </c>
      <c r="P240" s="4">
        <v>359341.79666</v>
      </c>
      <c r="Q240" s="4">
        <v>424789.0171</v>
      </c>
      <c r="R240" s="4">
        <v>498475.5126</v>
      </c>
      <c r="S240" s="4">
        <v>580131.28252</v>
      </c>
      <c r="T240" s="4">
        <v>664955.58816</v>
      </c>
      <c r="U240" s="4">
        <v>746483.19292</v>
      </c>
      <c r="V240" s="4">
        <v>820197.6188</v>
      </c>
      <c r="W240" s="4">
        <v>879497.705064</v>
      </c>
      <c r="X240" s="4">
        <v>929891.699936</v>
      </c>
      <c r="Y240" s="4">
        <v>975641.922944</v>
      </c>
      <c r="Z240" s="4">
        <v>1023018.70652</v>
      </c>
      <c r="AA240" s="4">
        <v>1076555.96</v>
      </c>
      <c r="AB240" s="4">
        <v>1138078.220792</v>
      </c>
      <c r="AC240" s="4">
        <v>1205884.159896</v>
      </c>
      <c r="AD240" s="4">
        <v>1278567.877154</v>
      </c>
      <c r="AE240" s="4">
        <v>1353739.091712</v>
      </c>
      <c r="AF240" s="4">
        <v>1429749.58742</v>
      </c>
      <c r="AG240" s="4">
        <v>1506929.519352</v>
      </c>
      <c r="AH240" s="4">
        <v>1586264.96829</v>
      </c>
      <c r="AI240" s="4">
        <v>1667909.705072</v>
      </c>
      <c r="AJ240" s="4">
        <v>1752116.68892</v>
      </c>
      <c r="AK240" s="4">
        <v>1839352.25941</v>
      </c>
      <c r="AL240" s="4">
        <v>1947083.996592</v>
      </c>
      <c r="AM240" s="4">
        <v>2065412.66138</v>
      </c>
      <c r="AN240" s="4">
        <v>2189771.421924</v>
      </c>
      <c r="AO240" s="4">
        <v>2313360.165988</v>
      </c>
      <c r="AP240" s="4">
        <v>2433951.83876</v>
      </c>
      <c r="AQ240" s="4">
        <v>2539746.20928</v>
      </c>
      <c r="AR240" s="4">
        <v>2637809.886624</v>
      </c>
      <c r="AS240" s="4">
        <v>2770135.520844</v>
      </c>
      <c r="AT240" s="4">
        <v>2994356.123856</v>
      </c>
      <c r="AU240" s="4">
        <v>3347527.87438</v>
      </c>
      <c r="AV240" s="4">
        <v>3852252.61904</v>
      </c>
      <c r="AW240" s="4">
        <v>4485193.58934</v>
      </c>
      <c r="AX240" s="4">
        <v>5171978.9459</v>
      </c>
      <c r="AY240" s="4">
        <v>5806816.7209</v>
      </c>
      <c r="AZ240" s="4">
        <v>6312974.5098</v>
      </c>
      <c r="BA240" s="4">
        <v>6654542.463984</v>
      </c>
    </row>
    <row r="241" ht="24.0" customHeight="1">
      <c r="A241" s="4" t="s">
        <v>333</v>
      </c>
      <c r="B241" s="4">
        <v>4.1060432E7</v>
      </c>
      <c r="C241" s="4">
        <v>4.13526432E7</v>
      </c>
      <c r="D241" s="4">
        <v>4.1638731E7</v>
      </c>
      <c r="E241" s="4">
        <v>4.18846623E7</v>
      </c>
      <c r="F241" s="4">
        <v>4.2090624E7</v>
      </c>
      <c r="G241" s="4">
        <v>4.22941959905E7</v>
      </c>
      <c r="H241" s="4">
        <v>4.2451064097E7</v>
      </c>
      <c r="I241" s="4">
        <v>4.26029377784E7</v>
      </c>
      <c r="J241" s="4">
        <v>4.27330828362E7</v>
      </c>
      <c r="K241" s="4">
        <v>4.28330763315E7</v>
      </c>
      <c r="L241" s="4">
        <v>4.29258285025E7</v>
      </c>
      <c r="M241" s="4">
        <v>4.3168764815346E7</v>
      </c>
      <c r="N241" s="4">
        <v>4.337886959721E7</v>
      </c>
      <c r="O241" s="4">
        <v>4.3526370000282E7</v>
      </c>
      <c r="P241" s="4">
        <v>4.3617478371852E7</v>
      </c>
      <c r="Q241" s="4">
        <v>4.3677888214E7</v>
      </c>
      <c r="R241" s="4">
        <v>4.3756857402368E7</v>
      </c>
      <c r="S241" s="4">
        <v>4.3832160016824E7</v>
      </c>
      <c r="T241" s="4">
        <v>4.3924199063472E7</v>
      </c>
      <c r="U241" s="4">
        <v>4.4053399480514E7</v>
      </c>
      <c r="V241" s="4">
        <v>4.419595985896E7</v>
      </c>
      <c r="W241" s="4">
        <v>4.4201099580612E7</v>
      </c>
      <c r="X241" s="4">
        <v>4.4175010427886E7</v>
      </c>
      <c r="Y241" s="4">
        <v>4.4179824703872E7</v>
      </c>
      <c r="Z241" s="4">
        <v>4.4239531057904E7</v>
      </c>
      <c r="AA241" s="4">
        <v>4.43297550852E7</v>
      </c>
      <c r="AB241" s="4">
        <v>4.44042056264E7</v>
      </c>
      <c r="AC241" s="4">
        <v>4.4470324945E7</v>
      </c>
      <c r="AD241" s="4">
        <v>4.45407230448E7</v>
      </c>
      <c r="AE241" s="4">
        <v>4.46282803309E7</v>
      </c>
      <c r="AF241" s="4">
        <v>4.47332637004E7</v>
      </c>
      <c r="AG241" s="4">
        <v>4.4896277521922E7</v>
      </c>
      <c r="AH241" s="4">
        <v>4.5042384625304E7</v>
      </c>
      <c r="AI241" s="4">
        <v>4.5175089368292E7</v>
      </c>
      <c r="AJ241" s="4">
        <v>4.531489637248E7</v>
      </c>
      <c r="AK241" s="4">
        <v>4.54596505759E7</v>
      </c>
      <c r="AL241" s="4">
        <v>4.56102178357E7</v>
      </c>
      <c r="AM241" s="4">
        <v>4.5762596776788E7</v>
      </c>
      <c r="AN241" s="4">
        <v>4.5931004595838E7</v>
      </c>
      <c r="AO241" s="4">
        <v>4.6119371583924E7</v>
      </c>
      <c r="AP241" s="4">
        <v>4.631955118614E7</v>
      </c>
      <c r="AQ241" s="4">
        <v>4.653108648712E7</v>
      </c>
      <c r="AR241" s="4">
        <v>4.6744821988606E7</v>
      </c>
      <c r="AS241" s="4">
        <v>4.6976691895314E7</v>
      </c>
      <c r="AT241" s="4">
        <v>4.7257178970028E7</v>
      </c>
      <c r="AU241" s="4">
        <v>4.758141823149E7</v>
      </c>
      <c r="AV241" s="4">
        <v>4.7935507797504E7</v>
      </c>
      <c r="AW241" s="4">
        <v>4.8305939020026E7</v>
      </c>
      <c r="AX241" s="4">
        <v>4.8689728060596E7</v>
      </c>
      <c r="AY241" s="4">
        <v>4.9082776698106E7</v>
      </c>
      <c r="AZ241" s="4">
        <v>4.947889062688E7</v>
      </c>
      <c r="BA241" s="4">
        <v>4.9884536196E7</v>
      </c>
    </row>
    <row r="242" ht="24.0" customHeight="1">
      <c r="A242" s="4" t="s">
        <v>334</v>
      </c>
      <c r="B242" s="4">
        <v>1.264697E8</v>
      </c>
      <c r="C242" s="4">
        <v>1.29268132666E8</v>
      </c>
      <c r="D242" s="4">
        <v>1.31974142696E8</v>
      </c>
      <c r="E242" s="4">
        <v>1.34599886436E8</v>
      </c>
      <c r="F242" s="4">
        <v>1.37205240336E8</v>
      </c>
      <c r="G242" s="4">
        <v>1.3966305337E8</v>
      </c>
      <c r="H242" s="4">
        <v>1.4196270816E8</v>
      </c>
      <c r="I242" s="4">
        <v>1.44201721584E8</v>
      </c>
      <c r="J242" s="4">
        <v>1.46340364368E8</v>
      </c>
      <c r="K242" s="4">
        <v>1.48475900598E8</v>
      </c>
      <c r="L242" s="4">
        <v>1.5092237304E8</v>
      </c>
      <c r="M242" s="4">
        <v>1.52863830642E8</v>
      </c>
      <c r="N242" s="4">
        <v>1.54530472704E8</v>
      </c>
      <c r="O242" s="4">
        <v>1.56034106334E8</v>
      </c>
      <c r="P242" s="4">
        <v>1.57488073512E8</v>
      </c>
      <c r="Q242" s="4">
        <v>1.5907059369E8</v>
      </c>
      <c r="R242" s="4">
        <v>1.606263845E8</v>
      </c>
      <c r="S242" s="4">
        <v>1.6228751193E8</v>
      </c>
      <c r="T242" s="4">
        <v>1.640540484E8</v>
      </c>
      <c r="U242" s="4">
        <v>1.6591279655E8</v>
      </c>
      <c r="V242" s="4">
        <v>1.675511705E8</v>
      </c>
      <c r="W242" s="4">
        <v>1.69550591672E8</v>
      </c>
      <c r="X242" s="4">
        <v>1.71524952256E8</v>
      </c>
      <c r="Y242" s="4">
        <v>1.73454025472E8</v>
      </c>
      <c r="Z242" s="4">
        <v>1.753189081E8</v>
      </c>
      <c r="AA242" s="4">
        <v>1.7723910456E8</v>
      </c>
      <c r="AB242" s="4">
        <v>1.79271771416E8</v>
      </c>
      <c r="AC242" s="4">
        <v>1.81271907396E8</v>
      </c>
      <c r="AD242" s="4">
        <v>1.83319482224E8</v>
      </c>
      <c r="AE242" s="4">
        <v>1.85456834772E8</v>
      </c>
      <c r="AF242" s="4">
        <v>1.87966119E8</v>
      </c>
      <c r="AG242" s="4">
        <v>1.914813189E8</v>
      </c>
      <c r="AH242" s="4">
        <v>1.951558512E8</v>
      </c>
      <c r="AI242" s="4">
        <v>1.987600593E8</v>
      </c>
      <c r="AJ242" s="4">
        <v>2.022386436E8</v>
      </c>
      <c r="AK242" s="4">
        <v>2.05699755E8</v>
      </c>
      <c r="AL242" s="4">
        <v>2.09097696132E8</v>
      </c>
      <c r="AM242" s="4">
        <v>2.12633197392E8</v>
      </c>
      <c r="AN242" s="4">
        <v>2.16140988036E8</v>
      </c>
      <c r="AO242" s="4">
        <v>2.1966363648E8</v>
      </c>
      <c r="AP242" s="4">
        <v>2.2315942923579E8</v>
      </c>
      <c r="AQ242" s="4">
        <v>2.2631493486817E8</v>
      </c>
      <c r="AR242" s="4">
        <v>2.29369011159394E8</v>
      </c>
      <c r="AS242" s="4">
        <v>2.32301606486286E8</v>
      </c>
      <c r="AT242" s="4">
        <v>2.35423072529748E8</v>
      </c>
      <c r="AU242" s="4">
        <v>2.3857350553869E8</v>
      </c>
      <c r="AV242" s="4">
        <v>2.41727711628208E8</v>
      </c>
      <c r="AW242" s="4">
        <v>2.44888319580306E8</v>
      </c>
      <c r="AX242" s="4">
        <v>2.48074383771412E8</v>
      </c>
      <c r="AY242" s="4">
        <v>2.51125014268574E8</v>
      </c>
      <c r="AZ242" s="4">
        <v>2.5410911503527E8</v>
      </c>
      <c r="BA242" s="4">
        <v>2.5670188490128E8</v>
      </c>
    </row>
    <row r="243" ht="12.0" customHeight="1">
      <c r="A243" s="4" t="s">
        <v>335</v>
      </c>
      <c r="B243" s="4">
        <v>2035321.0</v>
      </c>
      <c r="C243" s="4">
        <v>2068693.278256</v>
      </c>
      <c r="D243" s="4">
        <v>2100246.816286</v>
      </c>
      <c r="E243" s="4">
        <v>2131162.093416</v>
      </c>
      <c r="F243" s="4">
        <v>2161414.99115</v>
      </c>
      <c r="G243" s="4">
        <v>2190899.87168</v>
      </c>
      <c r="H243" s="4">
        <v>2219599.08352</v>
      </c>
      <c r="I243" s="4">
        <v>2247503.05104</v>
      </c>
      <c r="J243" s="4">
        <v>2273437.80768</v>
      </c>
      <c r="K243" s="4">
        <v>2295857.6784</v>
      </c>
      <c r="L243" s="4">
        <v>2313813.49056</v>
      </c>
      <c r="M243" s="4">
        <v>2326524.045286</v>
      </c>
      <c r="N243" s="4">
        <v>2334879.492904</v>
      </c>
      <c r="O243" s="4">
        <v>2341153.408398</v>
      </c>
      <c r="P243" s="4">
        <v>2348532.913232</v>
      </c>
      <c r="Q243" s="4">
        <v>2359344.27317</v>
      </c>
      <c r="R243" s="4">
        <v>2380094.128284</v>
      </c>
      <c r="S243" s="4">
        <v>2404634.118988</v>
      </c>
      <c r="T243" s="4">
        <v>2431995.308176</v>
      </c>
      <c r="U243" s="4">
        <v>2460521.321258</v>
      </c>
      <c r="V243" s="4">
        <v>2488964.40102</v>
      </c>
      <c r="W243" s="4">
        <v>2515940.03616</v>
      </c>
      <c r="X243" s="4">
        <v>2543048.03452</v>
      </c>
      <c r="Y243" s="4">
        <v>2570252.86616</v>
      </c>
      <c r="Z243" s="4">
        <v>2597620.00652</v>
      </c>
      <c r="AA243" s="4">
        <v>2625207.30604</v>
      </c>
      <c r="AB243" s="4">
        <v>2652713.414104</v>
      </c>
      <c r="AC243" s="4">
        <v>2680202.18648</v>
      </c>
      <c r="AD243" s="4">
        <v>2708006.265924</v>
      </c>
      <c r="AE243" s="4">
        <v>2736596.61492</v>
      </c>
      <c r="AF243" s="4">
        <v>2766279.11706</v>
      </c>
      <c r="AG243" s="4">
        <v>2795694.70952</v>
      </c>
      <c r="AH243" s="4">
        <v>2825874.795142</v>
      </c>
      <c r="AI243" s="4">
        <v>2856611.95804</v>
      </c>
      <c r="AJ243" s="4">
        <v>2887610.980444</v>
      </c>
      <c r="AK243" s="4">
        <v>2918531.73342</v>
      </c>
      <c r="AL243" s="4">
        <v>2934597.645314</v>
      </c>
      <c r="AM243" s="4">
        <v>2958410.44413997</v>
      </c>
      <c r="AN243" s="4">
        <v>2979523.28161192</v>
      </c>
      <c r="AO243" s="4">
        <v>2998363.71418522</v>
      </c>
      <c r="AP243" s="4">
        <v>3014498.89526004</v>
      </c>
      <c r="AQ243" s="4">
        <v>3025326.53264896</v>
      </c>
      <c r="AR243" s="4">
        <v>3029452.45064294</v>
      </c>
      <c r="AS243" s="4">
        <v>3028850.2532321</v>
      </c>
      <c r="AT243" s="4">
        <v>3031155.0626</v>
      </c>
      <c r="AU243" s="4">
        <v>3038785.86775</v>
      </c>
      <c r="AV243" s="4">
        <v>3050322.946596</v>
      </c>
      <c r="AW243" s="4">
        <v>3062520.679972</v>
      </c>
      <c r="AX243" s="4">
        <v>3075389.577736</v>
      </c>
      <c r="AY243" s="4">
        <v>3088963.274612</v>
      </c>
      <c r="AZ243" s="4">
        <v>3103262.60552</v>
      </c>
      <c r="BA243" s="4">
        <v>3117432.5568</v>
      </c>
    </row>
    <row r="244" ht="12.0" customHeight="1">
      <c r="A244" s="4" t="s">
        <v>336</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4" t="s">
        <v>337</v>
      </c>
      <c r="B245" s="4">
        <v>2909890.0</v>
      </c>
      <c r="C245" s="4">
        <v>3037531.688088</v>
      </c>
      <c r="D245" s="4">
        <v>3174626.548224</v>
      </c>
      <c r="E245" s="4">
        <v>3317511.03411</v>
      </c>
      <c r="F245" s="4">
        <v>3463670.302572</v>
      </c>
      <c r="G245" s="4">
        <v>3611300.52078</v>
      </c>
      <c r="H245" s="4">
        <v>3761708.95254</v>
      </c>
      <c r="I245" s="4">
        <v>3913187.96172</v>
      </c>
      <c r="J245" s="4">
        <v>4067598.7728</v>
      </c>
      <c r="K245" s="4">
        <v>4227789.81669</v>
      </c>
      <c r="L245" s="4">
        <v>4395765.01716</v>
      </c>
      <c r="M245" s="4">
        <v>4595966.14701</v>
      </c>
      <c r="N245" s="4">
        <v>4805551.2618</v>
      </c>
      <c r="O245" s="4">
        <v>5022305.098764</v>
      </c>
      <c r="P245" s="4">
        <v>5242853.065716</v>
      </c>
      <c r="Q245" s="4">
        <v>5464752.29739</v>
      </c>
      <c r="R245" s="4">
        <v>5667380.65554</v>
      </c>
      <c r="S245" s="4">
        <v>5870162.18745</v>
      </c>
      <c r="T245" s="4">
        <v>6075327.68928</v>
      </c>
      <c r="U245" s="4">
        <v>6286265.7936</v>
      </c>
      <c r="V245" s="4">
        <v>6505503.45018</v>
      </c>
      <c r="W245" s="4">
        <v>6676398.1674</v>
      </c>
      <c r="X245" s="4">
        <v>6852624.1989</v>
      </c>
      <c r="Y245" s="4">
        <v>7033147.09446</v>
      </c>
      <c r="Z245" s="4">
        <v>7216315.68204</v>
      </c>
      <c r="AA245" s="4">
        <v>7400874.51246</v>
      </c>
      <c r="AB245" s="4">
        <v>7567656.73092</v>
      </c>
      <c r="AC245" s="4">
        <v>7734128.2634</v>
      </c>
      <c r="AD245" s="4">
        <v>7901152.22952</v>
      </c>
      <c r="AE245" s="4">
        <v>8070060.43184</v>
      </c>
      <c r="AF245" s="4">
        <v>8239277.2</v>
      </c>
      <c r="AG245" s="4">
        <v>8344259.712</v>
      </c>
      <c r="AH245" s="4">
        <v>8467893.608</v>
      </c>
      <c r="AI245" s="4">
        <v>8586518.976</v>
      </c>
      <c r="AJ245" s="4">
        <v>8679232.728</v>
      </c>
      <c r="AK245" s="4">
        <v>8758554.0</v>
      </c>
      <c r="AL245" s="4">
        <v>8880729.05</v>
      </c>
      <c r="AM245" s="4">
        <v>9001885.452</v>
      </c>
      <c r="AN245" s="4">
        <v>9099311.034</v>
      </c>
      <c r="AO245" s="4">
        <v>9148784.4504</v>
      </c>
      <c r="AP245" s="4">
        <v>9226398.216</v>
      </c>
      <c r="AQ245" s="4">
        <v>9306328.8896</v>
      </c>
      <c r="AR245" s="4">
        <v>9382863.3604</v>
      </c>
      <c r="AS245" s="4">
        <v>9454219.5644</v>
      </c>
      <c r="AT245" s="4">
        <v>9524979.1304</v>
      </c>
      <c r="AU245" s="4">
        <v>9597008.92</v>
      </c>
      <c r="AV245" s="4">
        <v>9689807.3712</v>
      </c>
      <c r="AW245" s="4">
        <v>9803380.896</v>
      </c>
      <c r="AX245" s="4">
        <v>9936217.0056</v>
      </c>
      <c r="AY245" s="4">
        <v>1.00791219216E7</v>
      </c>
      <c r="AZ245" s="4">
        <v>1.0340731296E7</v>
      </c>
      <c r="BA245" s="4">
        <v>1.0635598176E7</v>
      </c>
    </row>
    <row r="246" ht="24.0" customHeight="1">
      <c r="A246" s="4" t="s">
        <v>338</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4" t="s">
        <v>339</v>
      </c>
      <c r="B247" s="4">
        <v>6638.0</v>
      </c>
      <c r="C247" s="4">
        <v>6957.92601</v>
      </c>
      <c r="D247" s="4">
        <v>7305.41844</v>
      </c>
      <c r="E247" s="4">
        <v>7667.13558</v>
      </c>
      <c r="F247" s="4">
        <v>8038.27864</v>
      </c>
      <c r="G247" s="4">
        <v>8415.97423</v>
      </c>
      <c r="H247" s="4">
        <v>8808.69762</v>
      </c>
      <c r="I247" s="4">
        <v>9208.35448</v>
      </c>
      <c r="J247" s="4">
        <v>9621.426752</v>
      </c>
      <c r="K247" s="4">
        <v>10057.74481</v>
      </c>
      <c r="L247" s="4">
        <v>10524.68725</v>
      </c>
      <c r="M247" s="4">
        <v>11037.95631</v>
      </c>
      <c r="N247" s="4">
        <v>11583.67743</v>
      </c>
      <c r="O247" s="4">
        <v>12158.89656</v>
      </c>
      <c r="P247" s="4">
        <v>12759.07619</v>
      </c>
      <c r="Q247" s="4">
        <v>13379.7297</v>
      </c>
      <c r="R247" s="4">
        <v>14078.15584</v>
      </c>
      <c r="S247" s="4">
        <v>14801.16523</v>
      </c>
      <c r="T247" s="4">
        <v>15542.10072</v>
      </c>
      <c r="U247" s="4">
        <v>16292.46477</v>
      </c>
      <c r="V247" s="4">
        <v>17045.4834</v>
      </c>
      <c r="W247" s="4">
        <v>17949.348576</v>
      </c>
      <c r="X247" s="4">
        <v>18862.721664</v>
      </c>
      <c r="Y247" s="4">
        <v>19792.349584</v>
      </c>
      <c r="Z247" s="4">
        <v>20749.347832</v>
      </c>
      <c r="AA247" s="4">
        <v>21743.6166</v>
      </c>
      <c r="AB247" s="4">
        <v>22777.417446</v>
      </c>
      <c r="AC247" s="4">
        <v>23848.711768</v>
      </c>
      <c r="AD247" s="4">
        <v>24971.679504</v>
      </c>
      <c r="AE247" s="4">
        <v>26165.343728</v>
      </c>
      <c r="AF247" s="4">
        <v>27442.9274</v>
      </c>
      <c r="AG247" s="4">
        <v>28657.527968</v>
      </c>
      <c r="AH247" s="4">
        <v>29958.72542</v>
      </c>
      <c r="AI247" s="4">
        <v>31307.034308</v>
      </c>
      <c r="AJ247" s="4">
        <v>32644.168468</v>
      </c>
      <c r="AK247" s="4">
        <v>33928.55132</v>
      </c>
      <c r="AL247" s="4">
        <v>35156.765214</v>
      </c>
      <c r="AM247" s="4">
        <v>36326.893596</v>
      </c>
      <c r="AN247" s="4">
        <v>37492.154524</v>
      </c>
      <c r="AO247" s="4">
        <v>38732.949168</v>
      </c>
      <c r="AP247" s="4">
        <v>40111.08802</v>
      </c>
      <c r="AQ247" s="4">
        <v>41620.450608</v>
      </c>
      <c r="AR247" s="4">
        <v>43275.64687</v>
      </c>
      <c r="AS247" s="4">
        <v>45049.990848</v>
      </c>
      <c r="AT247" s="4">
        <v>46896.275418</v>
      </c>
      <c r="AU247" s="4">
        <v>48778.1583</v>
      </c>
      <c r="AV247" s="4">
        <v>50715.3372</v>
      </c>
      <c r="AW247" s="4">
        <v>52692.23015</v>
      </c>
      <c r="AX247" s="4">
        <v>54713.87713</v>
      </c>
      <c r="AY247" s="4">
        <v>56789.9289</v>
      </c>
      <c r="AZ247" s="4">
        <v>58927.78439</v>
      </c>
      <c r="BA247" s="4">
        <v>61164.534618</v>
      </c>
    </row>
    <row r="248" ht="12.0" customHeight="1">
      <c r="A248" s="4" t="s">
        <v>340</v>
      </c>
      <c r="B248" s="4">
        <v>4668605.0</v>
      </c>
      <c r="C248" s="4">
        <v>4923222.02064</v>
      </c>
      <c r="D248" s="4">
        <v>5198138.569172</v>
      </c>
      <c r="E248" s="4">
        <v>5482987.096104</v>
      </c>
      <c r="F248" s="4">
        <v>5776288.98578</v>
      </c>
      <c r="G248" s="4">
        <v>6077209.7967</v>
      </c>
      <c r="H248" s="4">
        <v>6374314.20248</v>
      </c>
      <c r="I248" s="4">
        <v>6678933.39734</v>
      </c>
      <c r="J248" s="4">
        <v>6994264.0096</v>
      </c>
      <c r="K248" s="4">
        <v>7324840.35448</v>
      </c>
      <c r="L248" s="4">
        <v>7674280.75656</v>
      </c>
      <c r="M248" s="4">
        <v>8023652.066092</v>
      </c>
      <c r="N248" s="4">
        <v>8391093.721632</v>
      </c>
      <c r="O248" s="4">
        <v>8777605.934444</v>
      </c>
      <c r="P248" s="4">
        <v>9184010.536176</v>
      </c>
      <c r="Q248" s="4">
        <v>9610435.54362</v>
      </c>
      <c r="R248" s="4">
        <v>1.0044432024642E7</v>
      </c>
      <c r="S248" s="4">
        <v>1.0497940846848E7</v>
      </c>
      <c r="T248" s="4">
        <v>1.0964790254094E7</v>
      </c>
      <c r="U248" s="4">
        <v>1.143638631936E7</v>
      </c>
      <c r="V248" s="4">
        <v>1.190647277505E7</v>
      </c>
      <c r="W248" s="4">
        <v>1.2414605426192E7</v>
      </c>
      <c r="X248" s="4">
        <v>1.2883217428864E7</v>
      </c>
      <c r="Y248" s="4">
        <v>1.3354714812096E7</v>
      </c>
      <c r="Z248" s="4">
        <v>1.3828457409568E7</v>
      </c>
      <c r="AA248" s="4">
        <v>1.4304105E7</v>
      </c>
      <c r="AB248" s="4">
        <v>1.47679705539072E7</v>
      </c>
      <c r="AC248" s="4">
        <v>1.52333024953824E7</v>
      </c>
      <c r="AD248" s="4">
        <v>1.57007299756736E7</v>
      </c>
      <c r="AE248" s="4">
        <v>1.61712206952288E7</v>
      </c>
      <c r="AF248" s="4">
        <v>1.664609E7</v>
      </c>
      <c r="AG248" s="4">
        <v>1.7145475664E7</v>
      </c>
      <c r="AH248" s="4">
        <v>1.7663114456E7</v>
      </c>
      <c r="AI248" s="4">
        <v>1.8186363776E7</v>
      </c>
      <c r="AJ248" s="4">
        <v>1.8715223624E7</v>
      </c>
      <c r="AK248" s="4">
        <v>1.92479476E7</v>
      </c>
      <c r="AL248" s="4">
        <v>1.9764361676E7</v>
      </c>
      <c r="AM248" s="4">
        <v>2.0283725484E7</v>
      </c>
      <c r="AN248" s="4">
        <v>2.0805119582E7</v>
      </c>
      <c r="AO248" s="4">
        <v>2.1331178984E7</v>
      </c>
      <c r="AP248" s="4">
        <v>2.185291479E7</v>
      </c>
      <c r="AQ248" s="4">
        <v>2.236116051E7</v>
      </c>
      <c r="AR248" s="4">
        <v>2.287398516E7</v>
      </c>
      <c r="AS248" s="4">
        <v>2.3389578828E7</v>
      </c>
      <c r="AT248" s="4">
        <v>2.3907929382E7</v>
      </c>
      <c r="AU248" s="4">
        <v>2.442718647E7</v>
      </c>
      <c r="AV248" s="4">
        <v>2.4920311396E7</v>
      </c>
      <c r="AW248" s="4">
        <v>2.5414134726E7</v>
      </c>
      <c r="AX248" s="4">
        <v>2.591049468E7</v>
      </c>
      <c r="AY248" s="4">
        <v>2.6406600256E7</v>
      </c>
      <c r="AZ248" s="4">
        <v>2.690615876E7</v>
      </c>
      <c r="BA248" s="4">
        <v>2.7376335344E7</v>
      </c>
    </row>
    <row r="249" ht="24.0" customHeight="1">
      <c r="A249" s="4" t="s">
        <v>341</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4">
        <v>1342518.22272</v>
      </c>
      <c r="AG249" s="4">
        <v>1414552.0803</v>
      </c>
      <c r="AH249" s="4">
        <v>1490368.02444</v>
      </c>
      <c r="AI249" s="4">
        <v>1570161.38344</v>
      </c>
      <c r="AJ249" s="4">
        <v>1654136.95392</v>
      </c>
      <c r="AK249" s="4">
        <v>1742511.31724</v>
      </c>
      <c r="AL249" s="4">
        <v>1830360.87825</v>
      </c>
      <c r="AM249" s="4">
        <v>1922602.12648</v>
      </c>
      <c r="AN249" s="4">
        <v>1999356.26753</v>
      </c>
      <c r="AO249" s="4">
        <v>2079135.3726</v>
      </c>
      <c r="AP249" s="4">
        <v>2162056.7135</v>
      </c>
      <c r="AQ249" s="4">
        <v>2245363.089536</v>
      </c>
      <c r="AR249" s="4">
        <v>2331857.75132</v>
      </c>
      <c r="AS249" s="4">
        <v>2421662.663904</v>
      </c>
      <c r="AT249" s="4">
        <v>2514903.148242</v>
      </c>
      <c r="AU249" s="4">
        <v>2611710.10578</v>
      </c>
      <c r="AV249" s="4">
        <v>2712071.303062</v>
      </c>
      <c r="AW249" s="4">
        <v>2816265.827028</v>
      </c>
      <c r="AX249" s="4">
        <v>2901966.52223</v>
      </c>
      <c r="AY249" s="4">
        <v>2897481.240822</v>
      </c>
      <c r="AZ249" s="4">
        <v>2895163.49412</v>
      </c>
      <c r="BA249" s="4">
        <v>2988512.746428</v>
      </c>
    </row>
    <row r="250" ht="24.0" customHeight="1">
      <c r="A250" s="4" t="s">
        <v>342</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24.0" customHeight="1">
      <c r="A251" s="4" t="s">
        <v>343</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4" t="s">
        <v>344</v>
      </c>
      <c r="B252" s="4">
        <v>5107221.0</v>
      </c>
      <c r="C252" s="4">
        <v>5329816.3301184</v>
      </c>
      <c r="D252" s="4">
        <v>5558754.6865728</v>
      </c>
      <c r="E252" s="4">
        <v>5795307.6079392</v>
      </c>
      <c r="F252" s="4">
        <v>6040676.7681536</v>
      </c>
      <c r="G252" s="4">
        <v>6295975.61</v>
      </c>
      <c r="H252" s="4">
        <v>6574579.8061056</v>
      </c>
      <c r="I252" s="4">
        <v>6865531.8438912</v>
      </c>
      <c r="J252" s="4">
        <v>7169607.1546048</v>
      </c>
      <c r="K252" s="4">
        <v>7487420.7160704</v>
      </c>
      <c r="L252" s="4">
        <v>7819407.0</v>
      </c>
      <c r="M252" s="4">
        <v>8043735.2425408</v>
      </c>
      <c r="N252" s="4">
        <v>8277022.8100096</v>
      </c>
      <c r="O252" s="4">
        <v>8518465.8035904</v>
      </c>
      <c r="P252" s="4">
        <v>8766838.6532352</v>
      </c>
      <c r="Q252" s="4">
        <v>9020994.6</v>
      </c>
      <c r="R252" s="4">
        <v>9278505.154</v>
      </c>
      <c r="S252" s="4">
        <v>9539988.073216</v>
      </c>
      <c r="T252" s="4">
        <v>9804242.492912</v>
      </c>
      <c r="U252" s="4">
        <v>1.0069943359968E7</v>
      </c>
      <c r="V252" s="4">
        <v>1.0335639E7</v>
      </c>
      <c r="W252" s="4">
        <v>1.05667739251725E7</v>
      </c>
      <c r="X252" s="4">
        <v>1.07879998741845E7</v>
      </c>
      <c r="Y252" s="4">
        <v>1.10110873542684E7</v>
      </c>
      <c r="Z252" s="4">
        <v>1.12488355293002E7</v>
      </c>
      <c r="AA252" s="4">
        <v>1.151516948E7</v>
      </c>
      <c r="AB252" s="4">
        <v>1.1868932502E7</v>
      </c>
      <c r="AC252" s="4">
        <v>1.22503355E7</v>
      </c>
      <c r="AD252" s="4">
        <v>1.2638302562E7</v>
      </c>
      <c r="AE252" s="4">
        <v>1.3030067388E7</v>
      </c>
      <c r="AF252" s="4">
        <v>1.3371682585E7</v>
      </c>
      <c r="AG252" s="4">
        <v>1.38797727536E7</v>
      </c>
      <c r="AH252" s="4">
        <v>1.43935501278E7</v>
      </c>
      <c r="AI252" s="4">
        <v>1.4913812519E7</v>
      </c>
      <c r="AJ252" s="4">
        <v>1.5440165947E7</v>
      </c>
      <c r="AK252" s="4">
        <v>1.5973641585E7</v>
      </c>
      <c r="AL252" s="4">
        <v>1.65512644348E7</v>
      </c>
      <c r="AM252" s="4">
        <v>1.71365086642E7</v>
      </c>
      <c r="AN252" s="4">
        <v>1.77316268496E7</v>
      </c>
      <c r="AO252" s="4">
        <v>1.83346456922E7</v>
      </c>
      <c r="AP252" s="4">
        <v>1.8921755566E7</v>
      </c>
      <c r="AQ252" s="4">
        <v>1.9620185034E7</v>
      </c>
      <c r="AR252" s="4">
        <v>2.03116387416E7</v>
      </c>
      <c r="AS252" s="4">
        <v>2.10168976488E7</v>
      </c>
      <c r="AT252" s="4">
        <v>2.17435401492E7</v>
      </c>
      <c r="AU252" s="4">
        <v>2.2477770735E7</v>
      </c>
      <c r="AV252" s="4">
        <v>2.3247159642E7</v>
      </c>
      <c r="AW252" s="4">
        <v>2.40247425438E7</v>
      </c>
      <c r="AX252" s="4">
        <v>2.48116182486E7</v>
      </c>
      <c r="AY252" s="4">
        <v>2.561015865E7</v>
      </c>
      <c r="AZ252" s="4">
        <v>2.6419935861E7</v>
      </c>
      <c r="BA252" s="4">
        <v>2.726167104E7</v>
      </c>
    </row>
    <row r="253" ht="36.0" customHeight="1">
      <c r="A253" s="4" t="s">
        <v>345</v>
      </c>
      <c r="B253" s="4">
        <v>18080.0</v>
      </c>
      <c r="C253" s="4">
        <v>19722.5534</v>
      </c>
      <c r="D253" s="4">
        <v>21488.8014</v>
      </c>
      <c r="E253" s="4">
        <v>23436.0234</v>
      </c>
      <c r="F253" s="4">
        <v>25572.3818</v>
      </c>
      <c r="G253" s="4">
        <v>27842.76</v>
      </c>
      <c r="H253" s="4">
        <v>30528.1768</v>
      </c>
      <c r="I253" s="4">
        <v>33428.5336</v>
      </c>
      <c r="J253" s="4">
        <v>36618.4728</v>
      </c>
      <c r="K253" s="4">
        <v>40041.0284</v>
      </c>
      <c r="L253" s="4">
        <v>43842.96</v>
      </c>
      <c r="M253" s="4">
        <v>50213.046</v>
      </c>
      <c r="N253" s="4">
        <v>54608.432</v>
      </c>
      <c r="O253" s="4">
        <v>61306.392</v>
      </c>
      <c r="P253" s="4">
        <v>66702.96</v>
      </c>
      <c r="Q253" s="4">
        <v>70730.3</v>
      </c>
      <c r="R253" s="4">
        <v>73176.384</v>
      </c>
      <c r="S253" s="4">
        <v>71801.394</v>
      </c>
      <c r="T253" s="4">
        <v>75058.752</v>
      </c>
      <c r="U253" s="4">
        <v>75999.936</v>
      </c>
      <c r="V253" s="4">
        <v>77742.59</v>
      </c>
      <c r="W253" s="4">
        <v>79354.128</v>
      </c>
      <c r="X253" s="4">
        <v>83436.204</v>
      </c>
      <c r="Y253" s="4">
        <v>85931.872</v>
      </c>
      <c r="Z253" s="4">
        <v>90129.672</v>
      </c>
      <c r="AA253" s="4">
        <v>90179.6</v>
      </c>
      <c r="AB253" s="4">
        <v>90483.465</v>
      </c>
      <c r="AC253" s="4">
        <v>90780.52</v>
      </c>
      <c r="AD253" s="4">
        <v>90207.535</v>
      </c>
      <c r="AE253" s="4">
        <v>89614.12</v>
      </c>
      <c r="AF253" s="4">
        <v>91159.95655</v>
      </c>
      <c r="AG253" s="4">
        <v>92476.875678</v>
      </c>
      <c r="AH253" s="4">
        <v>93856.357038</v>
      </c>
      <c r="AI253" s="4">
        <v>95211.841874</v>
      </c>
      <c r="AJ253" s="4">
        <v>96463.602522</v>
      </c>
      <c r="AK253" s="4">
        <v>97506.46029</v>
      </c>
      <c r="AL253" s="4">
        <v>98229.081378</v>
      </c>
      <c r="AM253" s="4">
        <v>98941.33431</v>
      </c>
      <c r="AN253" s="4">
        <v>99580.64543</v>
      </c>
      <c r="AO253" s="4">
        <v>100111.828904</v>
      </c>
      <c r="AP253" s="4">
        <v>100626.87375</v>
      </c>
      <c r="AQ253" s="4">
        <v>101070.054844</v>
      </c>
      <c r="AR253" s="4">
        <v>101579.193494</v>
      </c>
      <c r="AS253" s="4">
        <v>102134.367816</v>
      </c>
      <c r="AT253" s="4">
        <v>102672.187818</v>
      </c>
      <c r="AU253" s="4">
        <v>103249.92993</v>
      </c>
      <c r="AV253" s="4">
        <v>103640.200334</v>
      </c>
      <c r="AW253" s="4">
        <v>103928.021388</v>
      </c>
      <c r="AX253" s="4">
        <v>104177.189648</v>
      </c>
      <c r="AY253" s="4">
        <v>104391.243558</v>
      </c>
      <c r="AZ253" s="4">
        <v>104570.8975</v>
      </c>
      <c r="BA253" s="4">
        <v>104649.87716</v>
      </c>
    </row>
    <row r="254" ht="36.0" customHeight="1">
      <c r="A254" s="4" t="s">
        <v>346</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36.0" customHeight="1">
      <c r="A255" s="4" t="s">
        <v>347</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4" t="s">
        <v>348</v>
      </c>
      <c r="B256" s="4">
        <v>475203.0</v>
      </c>
      <c r="C256" s="4">
        <v>494623.586176</v>
      </c>
      <c r="D256" s="4">
        <v>524818.54488</v>
      </c>
      <c r="E256" s="4">
        <v>556070.42594</v>
      </c>
      <c r="F256" s="4">
        <v>588186.394016</v>
      </c>
      <c r="G256" s="4">
        <v>621007.03356</v>
      </c>
      <c r="H256" s="4">
        <v>658653.496</v>
      </c>
      <c r="I256" s="4">
        <v>697381.353008</v>
      </c>
      <c r="J256" s="4">
        <v>736943.572992</v>
      </c>
      <c r="K256" s="4">
        <v>776968.126208</v>
      </c>
      <c r="L256" s="4">
        <v>817283.936</v>
      </c>
      <c r="M256" s="4">
        <v>848544.607232</v>
      </c>
      <c r="N256" s="4">
        <v>880062.73488</v>
      </c>
      <c r="O256" s="4">
        <v>913332.603776</v>
      </c>
      <c r="P256" s="4">
        <v>950488.269384</v>
      </c>
      <c r="Q256" s="4">
        <v>993275.127</v>
      </c>
      <c r="R256" s="4">
        <v>1044615.7284</v>
      </c>
      <c r="S256" s="4">
        <v>1102662.1664</v>
      </c>
      <c r="T256" s="4">
        <v>1167252.6699</v>
      </c>
      <c r="U256" s="4">
        <v>1237751.60484</v>
      </c>
      <c r="V256" s="4">
        <v>1313656.0612</v>
      </c>
      <c r="W256" s="4">
        <v>1397893.961258</v>
      </c>
      <c r="X256" s="4">
        <v>1488659.552736</v>
      </c>
      <c r="Y256" s="4">
        <v>1585325.705568</v>
      </c>
      <c r="Z256" s="4">
        <v>1686919.431536</v>
      </c>
      <c r="AA256" s="4">
        <v>1792877.7606</v>
      </c>
      <c r="AB256" s="4">
        <v>1916639.977812</v>
      </c>
      <c r="AC256" s="4">
        <v>2045323.859064</v>
      </c>
      <c r="AD256" s="4">
        <v>2182390.385142</v>
      </c>
      <c r="AE256" s="4">
        <v>2332985.059184</v>
      </c>
      <c r="AF256" s="4">
        <v>2500879.62579</v>
      </c>
      <c r="AG256" s="4">
        <v>2695749.022512</v>
      </c>
      <c r="AH256" s="4">
        <v>2910099.300192</v>
      </c>
      <c r="AI256" s="4">
        <v>3138028.670304</v>
      </c>
      <c r="AJ256" s="4">
        <v>3370181.04405</v>
      </c>
      <c r="AK256" s="4">
        <v>3599205.6672</v>
      </c>
      <c r="AL256" s="4">
        <v>3811517.131554</v>
      </c>
      <c r="AM256" s="4">
        <v>4018244.203064</v>
      </c>
      <c r="AN256" s="4">
        <v>4223378.4177</v>
      </c>
      <c r="AO256" s="4">
        <v>4433871.730064</v>
      </c>
      <c r="AP256" s="4">
        <v>4655349.26662</v>
      </c>
      <c r="AQ256" s="4">
        <v>4895436.272064</v>
      </c>
      <c r="AR256" s="4">
        <v>5147602.396374</v>
      </c>
      <c r="AS256" s="4">
        <v>5411962.46164</v>
      </c>
      <c r="AT256" s="4">
        <v>5687857.802574</v>
      </c>
      <c r="AU256" s="4">
        <v>5974891.33848</v>
      </c>
      <c r="AV256" s="4">
        <v>6279384.58404</v>
      </c>
      <c r="AW256" s="4">
        <v>6596914.04216</v>
      </c>
      <c r="AX256" s="4">
        <v>6928172.88262</v>
      </c>
      <c r="AY256" s="4">
        <v>7273923.750912</v>
      </c>
      <c r="AZ256" s="4">
        <v>7634748.99388</v>
      </c>
      <c r="BA256" s="4">
        <v>8016511.61024</v>
      </c>
    </row>
    <row r="257" ht="12.0" customHeight="1">
      <c r="A257" s="4" t="s">
        <v>349</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4" t="s">
        <v>350</v>
      </c>
      <c r="B258" s="4">
        <v>551011.0</v>
      </c>
      <c r="C258" s="4">
        <v>601586.608224</v>
      </c>
      <c r="D258" s="4">
        <v>653480.557782</v>
      </c>
      <c r="E258" s="4">
        <v>708251.743156</v>
      </c>
      <c r="F258" s="4">
        <v>765969.159702</v>
      </c>
      <c r="G258" s="4">
        <v>826729.5758</v>
      </c>
      <c r="H258" s="4">
        <v>903398.07466</v>
      </c>
      <c r="I258" s="4">
        <v>984197.972652</v>
      </c>
      <c r="J258" s="4">
        <v>1069556.612916</v>
      </c>
      <c r="K258" s="4">
        <v>1160043.75968</v>
      </c>
      <c r="L258" s="4">
        <v>1256178.41787</v>
      </c>
      <c r="M258" s="4">
        <v>1337897.767388</v>
      </c>
      <c r="N258" s="4">
        <v>1424498.117518</v>
      </c>
      <c r="O258" s="4">
        <v>1515870.99648</v>
      </c>
      <c r="P258" s="4">
        <v>1611724.681908</v>
      </c>
      <c r="Q258" s="4">
        <v>1711855.0817</v>
      </c>
      <c r="R258" s="4">
        <v>1819215.041224</v>
      </c>
      <c r="S258" s="4">
        <v>1931194.480416</v>
      </c>
      <c r="T258" s="4">
        <v>2048187.948528</v>
      </c>
      <c r="U258" s="4">
        <v>2170767.334736</v>
      </c>
      <c r="V258" s="4">
        <v>2299381.94475</v>
      </c>
      <c r="W258" s="4">
        <v>2374054.90113</v>
      </c>
      <c r="X258" s="4">
        <v>2450871.7556</v>
      </c>
      <c r="Y258" s="4">
        <v>2529521.19698</v>
      </c>
      <c r="Z258" s="4">
        <v>2609580.18861</v>
      </c>
      <c r="AA258" s="4">
        <v>2690675.42205</v>
      </c>
      <c r="AB258" s="4">
        <v>2771707.480578</v>
      </c>
      <c r="AC258" s="4">
        <v>2853752.795442</v>
      </c>
      <c r="AD258" s="4">
        <v>2936002.808624</v>
      </c>
      <c r="AE258" s="4">
        <v>3017423.7567</v>
      </c>
      <c r="AF258" s="4">
        <v>3097411.08571</v>
      </c>
      <c r="AG258" s="4">
        <v>3142184.647008</v>
      </c>
      <c r="AH258" s="4">
        <v>3183737.035284</v>
      </c>
      <c r="AI258" s="4">
        <v>3223955.554692</v>
      </c>
      <c r="AJ258" s="4">
        <v>3265340.043954</v>
      </c>
      <c r="AK258" s="4">
        <v>3309474.95424</v>
      </c>
      <c r="AL258" s="4">
        <v>3357261.347916</v>
      </c>
      <c r="AM258" s="4">
        <v>3407777.19584</v>
      </c>
      <c r="AN258" s="4">
        <v>3458702.215224</v>
      </c>
      <c r="AO258" s="4">
        <v>3506886.23176</v>
      </c>
      <c r="AP258" s="4">
        <v>3550347.60724</v>
      </c>
      <c r="AQ258" s="4">
        <v>3674576.463</v>
      </c>
      <c r="AR258" s="4">
        <v>3798962.50746</v>
      </c>
      <c r="AS258" s="4">
        <v>3925523.10768</v>
      </c>
      <c r="AT258" s="4">
        <v>4057252.975</v>
      </c>
      <c r="AU258" s="4">
        <v>4196601.0738</v>
      </c>
      <c r="AV258" s="4">
        <v>4351604.38633</v>
      </c>
      <c r="AW258" s="4">
        <v>4515609.295648</v>
      </c>
      <c r="AX258" s="4">
        <v>4689372.266376</v>
      </c>
      <c r="AY258" s="4">
        <v>4873500.087904</v>
      </c>
      <c r="AZ258" s="4">
        <v>5005751.88525</v>
      </c>
      <c r="BA258" s="4">
        <v>5277521.592186</v>
      </c>
    </row>
    <row r="259" ht="12.0" customHeight="1">
      <c r="A259" s="4" t="s">
        <v>351</v>
      </c>
      <c r="B259" s="4">
        <v>472675.0</v>
      </c>
      <c r="C259" s="4">
        <v>504363.248064</v>
      </c>
      <c r="D259" s="4">
        <v>537348.422208</v>
      </c>
      <c r="E259" s="4">
        <v>572056.071496</v>
      </c>
      <c r="F259" s="4">
        <v>608445.604224</v>
      </c>
      <c r="G259" s="4">
        <v>646509.1194</v>
      </c>
      <c r="H259" s="4">
        <v>692932.859944</v>
      </c>
      <c r="I259" s="4">
        <v>741605.0664</v>
      </c>
      <c r="J259" s="4">
        <v>792772.842036</v>
      </c>
      <c r="K259" s="4">
        <v>846773.921184</v>
      </c>
      <c r="L259" s="4">
        <v>903905.47898</v>
      </c>
      <c r="M259" s="4">
        <v>962028.793586</v>
      </c>
      <c r="N259" s="4">
        <v>1023587.756256</v>
      </c>
      <c r="O259" s="4">
        <v>1088376.69834</v>
      </c>
      <c r="P259" s="4">
        <v>1155992.20014</v>
      </c>
      <c r="Q259" s="4">
        <v>1226215.7698</v>
      </c>
      <c r="R259" s="4">
        <v>1298589.658022</v>
      </c>
      <c r="S259" s="4">
        <v>1373668.151538</v>
      </c>
      <c r="T259" s="4">
        <v>1452813.716426</v>
      </c>
      <c r="U259" s="4">
        <v>1537997.066714</v>
      </c>
      <c r="V259" s="4">
        <v>1630725.76773</v>
      </c>
      <c r="W259" s="4">
        <v>1739888.234812</v>
      </c>
      <c r="X259" s="4">
        <v>1857486.304244</v>
      </c>
      <c r="Y259" s="4">
        <v>1982734.911504</v>
      </c>
      <c r="Z259" s="4">
        <v>2114186.56686</v>
      </c>
      <c r="AA259" s="4">
        <v>2250480.60506</v>
      </c>
      <c r="AB259" s="4">
        <v>2401019.589672</v>
      </c>
      <c r="AC259" s="4">
        <v>2556416.959936</v>
      </c>
      <c r="AD259" s="4">
        <v>2715120.810496</v>
      </c>
      <c r="AE259" s="4">
        <v>2875154.861616</v>
      </c>
      <c r="AF259" s="4">
        <v>3034812.27576</v>
      </c>
      <c r="AG259" s="4">
        <v>3174678.76812</v>
      </c>
      <c r="AH259" s="4">
        <v>3311127.87064</v>
      </c>
      <c r="AI259" s="4">
        <v>3444701.037888</v>
      </c>
      <c r="AJ259" s="4">
        <v>3576673.125504</v>
      </c>
      <c r="AK259" s="4">
        <v>3707786.78276</v>
      </c>
      <c r="AL259" s="4">
        <v>3821527.64988</v>
      </c>
      <c r="AM259" s="4">
        <v>3933243.359056</v>
      </c>
      <c r="AN259" s="4">
        <v>4039949.707192</v>
      </c>
      <c r="AO259" s="4">
        <v>4137493.552608</v>
      </c>
      <c r="AP259" s="4">
        <v>4222949.24566</v>
      </c>
      <c r="AQ259" s="4">
        <v>4297938.92676</v>
      </c>
      <c r="AR259" s="4">
        <v>4362144.392508</v>
      </c>
      <c r="AS259" s="4">
        <v>4416956.287552</v>
      </c>
      <c r="AT259" s="4">
        <v>4464637.217292</v>
      </c>
      <c r="AU259" s="4">
        <v>4507847.9996</v>
      </c>
      <c r="AV259" s="4">
        <v>4550018.9167</v>
      </c>
      <c r="AW259" s="4">
        <v>4589104.1616</v>
      </c>
      <c r="AX259" s="4">
        <v>4634713.33546</v>
      </c>
      <c r="AY259" s="4">
        <v>4699701.22592</v>
      </c>
      <c r="AZ259" s="4">
        <v>4793495.4102</v>
      </c>
      <c r="BA259" s="4">
        <v>4925817.309868</v>
      </c>
    </row>
    <row r="260" ht="12.0" customHeight="1">
      <c r="A260" s="4" t="s">
        <v>352</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24.0" customHeight="1">
      <c r="A261" s="4" t="s">
        <v>353</v>
      </c>
      <c r="B261" s="5"/>
      <c r="C261" s="4">
        <v>287795.79926</v>
      </c>
      <c r="D261" s="4">
        <v>292120.874416</v>
      </c>
      <c r="E261" s="4">
        <v>296594.191248</v>
      </c>
      <c r="F261" s="4">
        <v>301196.051192</v>
      </c>
      <c r="G261" s="4">
        <v>305915.6342</v>
      </c>
      <c r="H261" s="4">
        <v>310762.87487</v>
      </c>
      <c r="I261" s="4">
        <v>315790.125376</v>
      </c>
      <c r="J261" s="4">
        <v>321097.028286</v>
      </c>
      <c r="K261" s="4">
        <v>326810.099956</v>
      </c>
      <c r="L261" s="4">
        <v>333013.31318</v>
      </c>
      <c r="M261" s="4">
        <v>339649.052808</v>
      </c>
      <c r="N261" s="4">
        <v>346691.166734</v>
      </c>
      <c r="O261" s="4">
        <v>354231.779412</v>
      </c>
      <c r="P261" s="4">
        <v>362352.814038</v>
      </c>
      <c r="Q261" s="4">
        <v>371172.02432</v>
      </c>
      <c r="R261" s="4">
        <v>380580.933546</v>
      </c>
      <c r="S261" s="4">
        <v>390427.06508</v>
      </c>
      <c r="T261" s="4">
        <v>400814.483602</v>
      </c>
      <c r="U261" s="4">
        <v>411885.160456</v>
      </c>
      <c r="V261" s="4">
        <v>423710.26971</v>
      </c>
      <c r="W261" s="4">
        <v>450683.41104</v>
      </c>
      <c r="X261" s="4">
        <v>479384.71046</v>
      </c>
      <c r="Y261" s="4">
        <v>509172.34988</v>
      </c>
      <c r="Z261" s="4">
        <v>539120.77587</v>
      </c>
      <c r="AA261" s="4">
        <v>568393.64284</v>
      </c>
      <c r="AB261" s="4">
        <v>619874.733904</v>
      </c>
      <c r="AC261" s="4">
        <v>668264.97612</v>
      </c>
      <c r="AD261" s="4">
        <v>713959.411472</v>
      </c>
      <c r="AE261" s="4">
        <v>757990.104544</v>
      </c>
      <c r="AF261" s="4">
        <v>801491.50296</v>
      </c>
      <c r="AG261" s="4">
        <v>825615.235156</v>
      </c>
      <c r="AH261" s="4">
        <v>835855.916244</v>
      </c>
      <c r="AI261" s="4">
        <v>841435.579656</v>
      </c>
      <c r="AJ261" s="4">
        <v>854214.271424</v>
      </c>
      <c r="AK261" s="4">
        <v>889258.15836</v>
      </c>
      <c r="AL261" s="4">
        <v>922980.408672</v>
      </c>
      <c r="AM261" s="4">
        <v>962779.423558</v>
      </c>
      <c r="AN261" s="4">
        <v>1006412.8332</v>
      </c>
      <c r="AO261" s="4">
        <v>1051258.717734</v>
      </c>
      <c r="AP261" s="4">
        <v>1094437.34384</v>
      </c>
      <c r="AQ261" s="4">
        <v>1135148.57278</v>
      </c>
      <c r="AR261" s="4">
        <v>1175119.5192</v>
      </c>
      <c r="AS261" s="4">
        <v>1216075.22698</v>
      </c>
      <c r="AT261" s="4">
        <v>1260108.13824</v>
      </c>
      <c r="AU261" s="4">
        <v>1309323.13578</v>
      </c>
      <c r="AV261" s="4">
        <v>1378153.259852</v>
      </c>
      <c r="AW261" s="4">
        <v>1471364.653668</v>
      </c>
      <c r="AX261" s="4">
        <v>1577806.18458</v>
      </c>
      <c r="AY261" s="4">
        <v>1684450.033616</v>
      </c>
      <c r="AZ261" s="4">
        <v>1776568.12832</v>
      </c>
      <c r="BA261" s="4">
        <v>1862113.979382</v>
      </c>
    </row>
    <row r="262" ht="12.0" customHeight="1">
      <c r="A262" s="4" t="s">
        <v>354</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4" t="s">
        <v>355</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4" t="s">
        <v>356</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4" t="s">
        <v>357</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36.0" customHeight="1">
      <c r="A266" s="4" t="s">
        <v>358</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4" t="s">
        <v>359</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36.0" customHeight="1">
      <c r="A268" s="4" t="s">
        <v>360</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4" t="s">
        <v>361</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4" t="s">
        <v>362</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4" t="s">
        <v>363</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48.0" customHeight="1">
      <c r="A272" s="4" t="s">
        <v>364</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4" t="s">
        <v>365</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24.0" customHeight="1">
      <c r="A274" s="4" t="s">
        <v>366</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6" t="str">
        <f>C4</f>
        <v>Urban population</v>
      </c>
      <c r="C1" s="8"/>
      <c r="D1" s="9"/>
      <c r="E1" s="10"/>
      <c r="F1" s="5"/>
    </row>
    <row r="2" ht="12.0" customHeight="1">
      <c r="A2" s="1"/>
      <c r="B2" s="11"/>
      <c r="C2" s="11"/>
      <c r="D2" s="9"/>
      <c r="E2" s="10"/>
      <c r="F2" s="5"/>
    </row>
    <row r="3" ht="12.0" customHeight="1">
      <c r="A3" s="1"/>
      <c r="B3" s="12" t="s">
        <v>58</v>
      </c>
      <c r="C3" s="9"/>
      <c r="D3" s="9"/>
      <c r="E3" s="10"/>
      <c r="F3" s="5"/>
    </row>
    <row r="4" ht="12.0" customHeight="1">
      <c r="A4" s="1"/>
      <c r="B4" s="13" t="s">
        <v>60</v>
      </c>
      <c r="C4" s="14" t="s">
        <v>1</v>
      </c>
      <c r="D4" s="9"/>
      <c r="E4" s="10"/>
      <c r="F4" s="5"/>
    </row>
    <row r="5" ht="51.0" customHeight="1">
      <c r="A5" s="1"/>
      <c r="B5" s="13" t="s">
        <v>62</v>
      </c>
      <c r="C5" s="15" t="s">
        <v>63</v>
      </c>
      <c r="D5" s="9"/>
      <c r="E5" s="10"/>
      <c r="F5" s="5"/>
    </row>
    <row r="6" ht="12.0" customHeight="1">
      <c r="A6" s="1"/>
      <c r="B6" s="13" t="s">
        <v>65</v>
      </c>
      <c r="C6" s="16"/>
      <c r="D6" s="9"/>
      <c r="E6" s="10"/>
      <c r="F6" s="5"/>
    </row>
    <row r="7" ht="12.0" customHeight="1">
      <c r="A7" s="1"/>
      <c r="B7" s="17"/>
      <c r="C7" s="11"/>
      <c r="D7" s="11"/>
      <c r="E7" s="10"/>
      <c r="F7" s="5"/>
    </row>
    <row r="8" ht="12.0" customHeight="1">
      <c r="A8" s="1"/>
      <c r="B8" s="18" t="s">
        <v>67</v>
      </c>
      <c r="C8" s="1"/>
      <c r="D8" s="1"/>
      <c r="E8" s="10"/>
      <c r="F8" s="5"/>
    </row>
    <row r="9" ht="12.0" customHeight="1">
      <c r="A9" s="1"/>
      <c r="B9" s="19" t="s">
        <v>68</v>
      </c>
      <c r="C9" s="15" t="s">
        <v>71</v>
      </c>
      <c r="D9" s="1"/>
      <c r="E9" s="10"/>
      <c r="F9" s="5"/>
    </row>
    <row r="10" ht="12.0" customHeight="1">
      <c r="A10" s="1"/>
      <c r="B10" s="19" t="s">
        <v>72</v>
      </c>
      <c r="C10" s="23" t="s">
        <v>73</v>
      </c>
      <c r="D10" s="1"/>
      <c r="E10" s="10"/>
      <c r="F10" s="5"/>
    </row>
    <row r="11" ht="12.0" customHeight="1">
      <c r="A11" s="1"/>
      <c r="B11" s="19" t="s">
        <v>79</v>
      </c>
      <c r="C11" s="14" t="s">
        <v>80</v>
      </c>
      <c r="D11" s="1"/>
      <c r="E11" s="10"/>
      <c r="F11" s="5"/>
    </row>
    <row r="12" ht="12.0" customHeight="1">
      <c r="A12" s="1"/>
      <c r="B12" s="19" t="s">
        <v>81</v>
      </c>
      <c r="C12" s="25" t="s">
        <v>82</v>
      </c>
      <c r="D12" s="1"/>
      <c r="E12" s="10"/>
      <c r="F12" s="5"/>
    </row>
    <row r="13" ht="12.0" customHeight="1">
      <c r="A13" s="1"/>
      <c r="B13" s="1"/>
      <c r="C13" s="1"/>
      <c r="D13" s="1"/>
      <c r="E13" s="10"/>
      <c r="F13" s="5"/>
    </row>
    <row r="14" ht="12.0" customHeight="1">
      <c r="A14" s="1"/>
      <c r="B14" s="18" t="s">
        <v>84</v>
      </c>
      <c r="C14" s="1"/>
      <c r="D14" s="1"/>
      <c r="E14" s="10"/>
      <c r="F14" s="5"/>
    </row>
    <row r="15" ht="12.0" customHeight="1">
      <c r="A15" s="1"/>
      <c r="B15" s="19" t="s">
        <v>85</v>
      </c>
      <c r="C15" s="28" t="s">
        <v>86</v>
      </c>
      <c r="D15" s="1"/>
      <c r="E15" s="10"/>
      <c r="F15" s="5"/>
    </row>
    <row r="16" ht="12.0" customHeight="1">
      <c r="A16" s="1"/>
      <c r="B16" s="19" t="s">
        <v>90</v>
      </c>
      <c r="C16" s="30" t="s">
        <v>92</v>
      </c>
      <c r="D16" s="1"/>
      <c r="E16" s="10"/>
      <c r="F16" s="5"/>
    </row>
    <row r="17" ht="12.0" customHeight="1">
      <c r="A17" s="1"/>
      <c r="B17" s="1"/>
      <c r="C17" s="32"/>
      <c r="D17" s="1"/>
      <c r="E17" s="10"/>
      <c r="F17" s="5"/>
    </row>
    <row r="18" ht="12.0" customHeight="1">
      <c r="A18" s="1"/>
      <c r="B18" s="1"/>
      <c r="C18" s="33" t="s">
        <v>99</v>
      </c>
      <c r="D18" s="1"/>
      <c r="E18" s="10"/>
      <c r="F18" s="5"/>
    </row>
    <row r="19" ht="12.0" customHeight="1">
      <c r="A19" s="1"/>
      <c r="B19" s="1"/>
      <c r="C19" s="32"/>
      <c r="D19" s="1"/>
      <c r="E19" s="10"/>
      <c r="F19" s="5"/>
    </row>
    <row r="20" ht="12.0" customHeight="1">
      <c r="A20" s="1"/>
      <c r="B20" s="1"/>
      <c r="C20" s="32"/>
      <c r="D20" s="1"/>
      <c r="E20" s="10"/>
      <c r="F20" s="5"/>
    </row>
    <row r="21" ht="12.0" customHeight="1">
      <c r="A21" s="1"/>
      <c r="B21" s="1"/>
      <c r="C21" s="32"/>
      <c r="D21" s="1"/>
      <c r="E21" s="10"/>
      <c r="F21" s="5"/>
    </row>
    <row r="22" ht="12.0" customHeight="1">
      <c r="A22" s="1"/>
      <c r="B22" s="1"/>
      <c r="C22" s="32"/>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5"/>
      <c r="E1" s="5"/>
      <c r="F1" s="5"/>
    </row>
    <row r="2">
      <c r="A2" s="7"/>
      <c r="B2" s="7"/>
      <c r="C2" s="7"/>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70</v>
      </c>
      <c r="B1" s="21"/>
      <c r="C1" s="21"/>
      <c r="D1" s="21"/>
      <c r="E1" s="10"/>
      <c r="F1" s="5"/>
    </row>
    <row r="2" ht="12.0" customHeight="1">
      <c r="A2" s="1"/>
      <c r="B2" s="1"/>
      <c r="C2" s="9"/>
      <c r="D2" s="22"/>
      <c r="E2" s="10"/>
      <c r="F2" s="5"/>
    </row>
    <row r="3" ht="46.5" customHeight="1">
      <c r="A3" s="12" t="s">
        <v>76</v>
      </c>
      <c r="B3" s="24" t="s">
        <v>77</v>
      </c>
      <c r="C3" s="26"/>
      <c r="D3" s="27" t="s">
        <v>87</v>
      </c>
      <c r="E3" s="10"/>
      <c r="F3" s="5"/>
    </row>
    <row r="4" ht="62.25" customHeight="1">
      <c r="A4" s="12" t="s">
        <v>89</v>
      </c>
      <c r="B4" s="29" t="s">
        <v>82</v>
      </c>
      <c r="C4" s="26"/>
      <c r="D4" s="27" t="s">
        <v>93</v>
      </c>
      <c r="E4" s="10"/>
      <c r="F4" s="5"/>
    </row>
    <row r="5" ht="32.25" customHeight="1">
      <c r="A5" s="12" t="s">
        <v>94</v>
      </c>
      <c r="B5" s="31" t="s">
        <v>95</v>
      </c>
      <c r="C5" s="26"/>
      <c r="D5" s="27" t="s">
        <v>97</v>
      </c>
      <c r="E5" s="10"/>
      <c r="F5" s="5"/>
    </row>
    <row r="6" ht="32.25" customHeight="1">
      <c r="A6" s="9"/>
      <c r="B6" s="9"/>
      <c r="C6" s="22"/>
      <c r="D6" s="22"/>
      <c r="E6" s="10"/>
      <c r="F6" s="5"/>
    </row>
    <row r="7" ht="12.0" customHeight="1">
      <c r="A7" s="7"/>
      <c r="B7" s="7"/>
      <c r="C7" s="7"/>
      <c r="D7" s="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104</v>
      </c>
      <c r="C1" s="8"/>
      <c r="D1" s="9"/>
      <c r="E1" s="10"/>
      <c r="F1" s="5"/>
    </row>
    <row r="2" ht="12.0" customHeight="1">
      <c r="A2" s="1"/>
      <c r="B2" s="11"/>
      <c r="C2" s="11"/>
      <c r="D2" s="9"/>
      <c r="E2" s="10"/>
      <c r="F2" s="5"/>
    </row>
    <row r="3" ht="12.0" customHeight="1">
      <c r="A3" s="1"/>
      <c r="B3" s="35" t="s">
        <v>107</v>
      </c>
      <c r="C3" s="21"/>
      <c r="D3" s="9"/>
      <c r="E3" s="10"/>
      <c r="F3" s="5"/>
    </row>
    <row r="4" ht="24.0" customHeight="1">
      <c r="A4" s="37"/>
      <c r="B4" s="38" t="s">
        <v>112</v>
      </c>
      <c r="C4" s="39" t="s">
        <v>114</v>
      </c>
      <c r="D4" s="40"/>
      <c r="E4" s="10"/>
      <c r="F4" s="5"/>
    </row>
    <row r="5" ht="24.0" customHeight="1">
      <c r="A5" s="37"/>
      <c r="B5" s="38" t="s">
        <v>116</v>
      </c>
      <c r="C5" s="39" t="s">
        <v>117</v>
      </c>
      <c r="D5" s="40"/>
      <c r="E5" s="10"/>
      <c r="F5" s="5"/>
    </row>
    <row r="6" ht="24.0" customHeight="1">
      <c r="A6" s="37"/>
      <c r="B6" s="38" t="s">
        <v>118</v>
      </c>
      <c r="C6" s="39" t="s">
        <v>119</v>
      </c>
      <c r="D6" s="40"/>
      <c r="E6" s="10"/>
      <c r="F6" s="5"/>
    </row>
    <row r="7" ht="18.0" customHeight="1">
      <c r="A7" s="37"/>
      <c r="B7" s="41"/>
      <c r="C7" s="41"/>
      <c r="D7" s="40"/>
      <c r="E7" s="10"/>
      <c r="F7" s="5"/>
    </row>
    <row r="8" ht="14.25" customHeight="1">
      <c r="A8" s="1"/>
      <c r="B8" s="11"/>
      <c r="C8" s="11"/>
      <c r="D8" s="9"/>
      <c r="E8" s="10"/>
      <c r="F8" s="5"/>
    </row>
    <row r="9" ht="15.75" customHeight="1">
      <c r="A9" s="7"/>
      <c r="B9" s="7"/>
      <c r="C9" s="7"/>
      <c r="D9" s="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6" t="s">
        <v>108</v>
      </c>
      <c r="B1" s="36" t="s">
        <v>111</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